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65"/>
  </bookViews>
  <sheets>
    <sheet name="год" sheetId="13" r:id="rId1"/>
  </sheets>
  <definedNames>
    <definedName name="_xlnm.Print_Area" localSheetId="0">год!$A$1:$C$43</definedName>
  </definedNames>
  <calcPr calcId="125725"/>
</workbook>
</file>

<file path=xl/calcChain.xml><?xml version="1.0" encoding="utf-8"?>
<calcChain xmlns="http://schemas.openxmlformats.org/spreadsheetml/2006/main">
  <c r="C24" i="13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<sst xmlns="http://schemas.openxmlformats.org/spreadsheetml/2006/main" count="32" uniqueCount="32">
  <si>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</si>
  <si>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</si>
  <si>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</si>
  <si>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</si>
  <si>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</si>
  <si>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</si>
  <si>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</si>
  <si>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</si>
  <si>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</si>
  <si>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</si>
  <si>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</si>
  <si>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</si>
  <si>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</si>
  <si>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</si>
  <si>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</si>
  <si>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</si>
  <si>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</si>
  <si>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 xml:space="preserve">Уборка лестничных площадок и маршей </t>
  </si>
  <si>
    <t xml:space="preserve">Подметание прилегающей территории 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</si>
  <si>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</si>
  <si>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</si>
  <si>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</si>
  <si>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Дежурство слесарей, электриков</t>
  </si>
  <si>
    <t xml:space="preserve">Текущий ремонт 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</si>
  <si>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</si>
  <si>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2019год</t>
  </si>
  <si>
    <t>Долг собственников помещений на 01.01.2020 г.</t>
  </si>
  <si>
    <t>Выполнено  услуг (работ) за 2019 год</t>
  </si>
  <si>
    <t>Доходы и расходы ООО КА "Ирбис"  по управлению и обслуживанию МКД  ул. Костычевад. 12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</si>
  <si>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</si>
  <si>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</si>
  <si>
    <t>Доход от провайдеров за 2019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</si>
</sst>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0" xfId="0" applyNumberFormat="1" applyFont="1" applyFill="1"/>
    <xf numFmtId="4" fontId="2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4" fontId="8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4" fillId="2" borderId="1" xfId="0" applyFont="1" applyFill="1" applyBorder="1" applyAlignment="1">
      <alignment horizontal="right"/>
    </xf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4" zoomScale="70" zoomScaleNormal="70" workbookViewId="0">
      <selection activeCell="G10" sqref="G10"/>
    </sheetView>
  </sheetViews>
  <sheetFormatPr defaultRowHeight="15.75"/>
  <cols>
    <col min="1" max="1" width="7.28515625" style="2" customWidth="1"/>
    <col min="2" max="2" width="99.140625" style="2" customWidth="1"/>
    <col min="3" max="3" width="26.85546875" style="24" customWidth="1"/>
    <col min="4" max="4" width="9.140625" style="2"/>
    <col min="5" max="6" width="11.140625" style="2" bestFit="1" customWidth="1"/>
    <col min="7" max="7" width="9.140625" style="2"/>
    <col min="8" max="8" width="9.28515625" style="2" bestFit="1" customWidth="1"/>
    <col min="9" max="238" width="9.140625" style="2"/>
    <col min="239" max="239" width="5.85546875" style="2" customWidth="1"/>
    <col min="240" max="240" width="8.140625" style="2" customWidth="1"/>
    <col min="241" max="241" width="48" style="2" customWidth="1"/>
    <col min="242" max="242" width="22.5703125" style="2" customWidth="1"/>
    <col min="243" max="243" width="14.7109375" style="2" customWidth="1"/>
    <col min="244" max="244" width="12.42578125" style="2" customWidth="1"/>
    <col min="245" max="245" width="23.7109375" style="2" customWidth="1"/>
    <col min="246" max="247" width="15.5703125" style="2" customWidth="1"/>
    <col min="248" max="494" width="9.140625" style="2"/>
    <col min="495" max="495" width="5.85546875" style="2" customWidth="1"/>
    <col min="496" max="496" width="8.140625" style="2" customWidth="1"/>
    <col min="497" max="497" width="48" style="2" customWidth="1"/>
    <col min="498" max="498" width="22.5703125" style="2" customWidth="1"/>
    <col min="499" max="499" width="14.7109375" style="2" customWidth="1"/>
    <col min="500" max="500" width="12.42578125" style="2" customWidth="1"/>
    <col min="501" max="501" width="23.7109375" style="2" customWidth="1"/>
    <col min="502" max="503" width="15.5703125" style="2" customWidth="1"/>
    <col min="504" max="750" width="9.140625" style="2"/>
    <col min="751" max="751" width="5.85546875" style="2" customWidth="1"/>
    <col min="752" max="752" width="8.140625" style="2" customWidth="1"/>
    <col min="753" max="753" width="48" style="2" customWidth="1"/>
    <col min="754" max="754" width="22.5703125" style="2" customWidth="1"/>
    <col min="755" max="755" width="14.7109375" style="2" customWidth="1"/>
    <col min="756" max="756" width="12.42578125" style="2" customWidth="1"/>
    <col min="757" max="757" width="23.7109375" style="2" customWidth="1"/>
    <col min="758" max="759" width="15.5703125" style="2" customWidth="1"/>
    <col min="760" max="1006" width="9.140625" style="2"/>
    <col min="1007" max="1007" width="5.85546875" style="2" customWidth="1"/>
    <col min="1008" max="1008" width="8.140625" style="2" customWidth="1"/>
    <col min="1009" max="1009" width="48" style="2" customWidth="1"/>
    <col min="1010" max="1010" width="22.5703125" style="2" customWidth="1"/>
    <col min="1011" max="1011" width="14.7109375" style="2" customWidth="1"/>
    <col min="1012" max="1012" width="12.42578125" style="2" customWidth="1"/>
    <col min="1013" max="1013" width="23.7109375" style="2" customWidth="1"/>
    <col min="1014" max="1015" width="15.5703125" style="2" customWidth="1"/>
    <col min="1016" max="1262" width="9.140625" style="2"/>
    <col min="1263" max="1263" width="5.85546875" style="2" customWidth="1"/>
    <col min="1264" max="1264" width="8.140625" style="2" customWidth="1"/>
    <col min="1265" max="1265" width="48" style="2" customWidth="1"/>
    <col min="1266" max="1266" width="22.5703125" style="2" customWidth="1"/>
    <col min="1267" max="1267" width="14.7109375" style="2" customWidth="1"/>
    <col min="1268" max="1268" width="12.42578125" style="2" customWidth="1"/>
    <col min="1269" max="1269" width="23.7109375" style="2" customWidth="1"/>
    <col min="1270" max="1271" width="15.5703125" style="2" customWidth="1"/>
    <col min="1272" max="1518" width="9.140625" style="2"/>
    <col min="1519" max="1519" width="5.85546875" style="2" customWidth="1"/>
    <col min="1520" max="1520" width="8.140625" style="2" customWidth="1"/>
    <col min="1521" max="1521" width="48" style="2" customWidth="1"/>
    <col min="1522" max="1522" width="22.5703125" style="2" customWidth="1"/>
    <col min="1523" max="1523" width="14.7109375" style="2" customWidth="1"/>
    <col min="1524" max="1524" width="12.42578125" style="2" customWidth="1"/>
    <col min="1525" max="1525" width="23.7109375" style="2" customWidth="1"/>
    <col min="1526" max="1527" width="15.5703125" style="2" customWidth="1"/>
    <col min="1528" max="1774" width="9.140625" style="2"/>
    <col min="1775" max="1775" width="5.85546875" style="2" customWidth="1"/>
    <col min="1776" max="1776" width="8.140625" style="2" customWidth="1"/>
    <col min="1777" max="1777" width="48" style="2" customWidth="1"/>
    <col min="1778" max="1778" width="22.5703125" style="2" customWidth="1"/>
    <col min="1779" max="1779" width="14.7109375" style="2" customWidth="1"/>
    <col min="1780" max="1780" width="12.42578125" style="2" customWidth="1"/>
    <col min="1781" max="1781" width="23.7109375" style="2" customWidth="1"/>
    <col min="1782" max="1783" width="15.5703125" style="2" customWidth="1"/>
    <col min="1784" max="2030" width="9.140625" style="2"/>
    <col min="2031" max="2031" width="5.85546875" style="2" customWidth="1"/>
    <col min="2032" max="2032" width="8.140625" style="2" customWidth="1"/>
    <col min="2033" max="2033" width="48" style="2" customWidth="1"/>
    <col min="2034" max="2034" width="22.5703125" style="2" customWidth="1"/>
    <col min="2035" max="2035" width="14.7109375" style="2" customWidth="1"/>
    <col min="2036" max="2036" width="12.42578125" style="2" customWidth="1"/>
    <col min="2037" max="2037" width="23.7109375" style="2" customWidth="1"/>
    <col min="2038" max="2039" width="15.5703125" style="2" customWidth="1"/>
    <col min="2040" max="2286" width="9.140625" style="2"/>
    <col min="2287" max="2287" width="5.85546875" style="2" customWidth="1"/>
    <col min="2288" max="2288" width="8.140625" style="2" customWidth="1"/>
    <col min="2289" max="2289" width="48" style="2" customWidth="1"/>
    <col min="2290" max="2290" width="22.5703125" style="2" customWidth="1"/>
    <col min="2291" max="2291" width="14.7109375" style="2" customWidth="1"/>
    <col min="2292" max="2292" width="12.42578125" style="2" customWidth="1"/>
    <col min="2293" max="2293" width="23.7109375" style="2" customWidth="1"/>
    <col min="2294" max="2295" width="15.5703125" style="2" customWidth="1"/>
    <col min="2296" max="2542" width="9.140625" style="2"/>
    <col min="2543" max="2543" width="5.85546875" style="2" customWidth="1"/>
    <col min="2544" max="2544" width="8.140625" style="2" customWidth="1"/>
    <col min="2545" max="2545" width="48" style="2" customWidth="1"/>
    <col min="2546" max="2546" width="22.5703125" style="2" customWidth="1"/>
    <col min="2547" max="2547" width="14.7109375" style="2" customWidth="1"/>
    <col min="2548" max="2548" width="12.42578125" style="2" customWidth="1"/>
    <col min="2549" max="2549" width="23.7109375" style="2" customWidth="1"/>
    <col min="2550" max="2551" width="15.5703125" style="2" customWidth="1"/>
    <col min="2552" max="2798" width="9.140625" style="2"/>
    <col min="2799" max="2799" width="5.85546875" style="2" customWidth="1"/>
    <col min="2800" max="2800" width="8.140625" style="2" customWidth="1"/>
    <col min="2801" max="2801" width="48" style="2" customWidth="1"/>
    <col min="2802" max="2802" width="22.5703125" style="2" customWidth="1"/>
    <col min="2803" max="2803" width="14.7109375" style="2" customWidth="1"/>
    <col min="2804" max="2804" width="12.42578125" style="2" customWidth="1"/>
    <col min="2805" max="2805" width="23.7109375" style="2" customWidth="1"/>
    <col min="2806" max="2807" width="15.5703125" style="2" customWidth="1"/>
    <col min="2808" max="3054" width="9.140625" style="2"/>
    <col min="3055" max="3055" width="5.85546875" style="2" customWidth="1"/>
    <col min="3056" max="3056" width="8.140625" style="2" customWidth="1"/>
    <col min="3057" max="3057" width="48" style="2" customWidth="1"/>
    <col min="3058" max="3058" width="22.5703125" style="2" customWidth="1"/>
    <col min="3059" max="3059" width="14.7109375" style="2" customWidth="1"/>
    <col min="3060" max="3060" width="12.42578125" style="2" customWidth="1"/>
    <col min="3061" max="3061" width="23.7109375" style="2" customWidth="1"/>
    <col min="3062" max="3063" width="15.5703125" style="2" customWidth="1"/>
    <col min="3064" max="3310" width="9.140625" style="2"/>
    <col min="3311" max="3311" width="5.85546875" style="2" customWidth="1"/>
    <col min="3312" max="3312" width="8.140625" style="2" customWidth="1"/>
    <col min="3313" max="3313" width="48" style="2" customWidth="1"/>
    <col min="3314" max="3314" width="22.5703125" style="2" customWidth="1"/>
    <col min="3315" max="3315" width="14.7109375" style="2" customWidth="1"/>
    <col min="3316" max="3316" width="12.42578125" style="2" customWidth="1"/>
    <col min="3317" max="3317" width="23.7109375" style="2" customWidth="1"/>
    <col min="3318" max="3319" width="15.5703125" style="2" customWidth="1"/>
    <col min="3320" max="3566" width="9.140625" style="2"/>
    <col min="3567" max="3567" width="5.85546875" style="2" customWidth="1"/>
    <col min="3568" max="3568" width="8.140625" style="2" customWidth="1"/>
    <col min="3569" max="3569" width="48" style="2" customWidth="1"/>
    <col min="3570" max="3570" width="22.5703125" style="2" customWidth="1"/>
    <col min="3571" max="3571" width="14.7109375" style="2" customWidth="1"/>
    <col min="3572" max="3572" width="12.42578125" style="2" customWidth="1"/>
    <col min="3573" max="3573" width="23.7109375" style="2" customWidth="1"/>
    <col min="3574" max="3575" width="15.5703125" style="2" customWidth="1"/>
    <col min="3576" max="3822" width="9.140625" style="2"/>
    <col min="3823" max="3823" width="5.85546875" style="2" customWidth="1"/>
    <col min="3824" max="3824" width="8.140625" style="2" customWidth="1"/>
    <col min="3825" max="3825" width="48" style="2" customWidth="1"/>
    <col min="3826" max="3826" width="22.5703125" style="2" customWidth="1"/>
    <col min="3827" max="3827" width="14.7109375" style="2" customWidth="1"/>
    <col min="3828" max="3828" width="12.42578125" style="2" customWidth="1"/>
    <col min="3829" max="3829" width="23.7109375" style="2" customWidth="1"/>
    <col min="3830" max="3831" width="15.5703125" style="2" customWidth="1"/>
    <col min="3832" max="4078" width="9.140625" style="2"/>
    <col min="4079" max="4079" width="5.85546875" style="2" customWidth="1"/>
    <col min="4080" max="4080" width="8.140625" style="2" customWidth="1"/>
    <col min="4081" max="4081" width="48" style="2" customWidth="1"/>
    <col min="4082" max="4082" width="22.5703125" style="2" customWidth="1"/>
    <col min="4083" max="4083" width="14.7109375" style="2" customWidth="1"/>
    <col min="4084" max="4084" width="12.42578125" style="2" customWidth="1"/>
    <col min="4085" max="4085" width="23.7109375" style="2" customWidth="1"/>
    <col min="4086" max="4087" width="15.5703125" style="2" customWidth="1"/>
    <col min="4088" max="4334" width="9.140625" style="2"/>
    <col min="4335" max="4335" width="5.85546875" style="2" customWidth="1"/>
    <col min="4336" max="4336" width="8.140625" style="2" customWidth="1"/>
    <col min="4337" max="4337" width="48" style="2" customWidth="1"/>
    <col min="4338" max="4338" width="22.5703125" style="2" customWidth="1"/>
    <col min="4339" max="4339" width="14.7109375" style="2" customWidth="1"/>
    <col min="4340" max="4340" width="12.42578125" style="2" customWidth="1"/>
    <col min="4341" max="4341" width="23.7109375" style="2" customWidth="1"/>
    <col min="4342" max="4343" width="15.5703125" style="2" customWidth="1"/>
    <col min="4344" max="4590" width="9.140625" style="2"/>
    <col min="4591" max="4591" width="5.85546875" style="2" customWidth="1"/>
    <col min="4592" max="4592" width="8.140625" style="2" customWidth="1"/>
    <col min="4593" max="4593" width="48" style="2" customWidth="1"/>
    <col min="4594" max="4594" width="22.5703125" style="2" customWidth="1"/>
    <col min="4595" max="4595" width="14.7109375" style="2" customWidth="1"/>
    <col min="4596" max="4596" width="12.42578125" style="2" customWidth="1"/>
    <col min="4597" max="4597" width="23.7109375" style="2" customWidth="1"/>
    <col min="4598" max="4599" width="15.5703125" style="2" customWidth="1"/>
    <col min="4600" max="4846" width="9.140625" style="2"/>
    <col min="4847" max="4847" width="5.85546875" style="2" customWidth="1"/>
    <col min="4848" max="4848" width="8.140625" style="2" customWidth="1"/>
    <col min="4849" max="4849" width="48" style="2" customWidth="1"/>
    <col min="4850" max="4850" width="22.5703125" style="2" customWidth="1"/>
    <col min="4851" max="4851" width="14.7109375" style="2" customWidth="1"/>
    <col min="4852" max="4852" width="12.42578125" style="2" customWidth="1"/>
    <col min="4853" max="4853" width="23.7109375" style="2" customWidth="1"/>
    <col min="4854" max="4855" width="15.5703125" style="2" customWidth="1"/>
    <col min="4856" max="5102" width="9.140625" style="2"/>
    <col min="5103" max="5103" width="5.85546875" style="2" customWidth="1"/>
    <col min="5104" max="5104" width="8.140625" style="2" customWidth="1"/>
    <col min="5105" max="5105" width="48" style="2" customWidth="1"/>
    <col min="5106" max="5106" width="22.5703125" style="2" customWidth="1"/>
    <col min="5107" max="5107" width="14.7109375" style="2" customWidth="1"/>
    <col min="5108" max="5108" width="12.42578125" style="2" customWidth="1"/>
    <col min="5109" max="5109" width="23.7109375" style="2" customWidth="1"/>
    <col min="5110" max="5111" width="15.5703125" style="2" customWidth="1"/>
    <col min="5112" max="5358" width="9.140625" style="2"/>
    <col min="5359" max="5359" width="5.85546875" style="2" customWidth="1"/>
    <col min="5360" max="5360" width="8.140625" style="2" customWidth="1"/>
    <col min="5361" max="5361" width="48" style="2" customWidth="1"/>
    <col min="5362" max="5362" width="22.5703125" style="2" customWidth="1"/>
    <col min="5363" max="5363" width="14.7109375" style="2" customWidth="1"/>
    <col min="5364" max="5364" width="12.42578125" style="2" customWidth="1"/>
    <col min="5365" max="5365" width="23.7109375" style="2" customWidth="1"/>
    <col min="5366" max="5367" width="15.5703125" style="2" customWidth="1"/>
    <col min="5368" max="5614" width="9.140625" style="2"/>
    <col min="5615" max="5615" width="5.85546875" style="2" customWidth="1"/>
    <col min="5616" max="5616" width="8.140625" style="2" customWidth="1"/>
    <col min="5617" max="5617" width="48" style="2" customWidth="1"/>
    <col min="5618" max="5618" width="22.5703125" style="2" customWidth="1"/>
    <col min="5619" max="5619" width="14.7109375" style="2" customWidth="1"/>
    <col min="5620" max="5620" width="12.42578125" style="2" customWidth="1"/>
    <col min="5621" max="5621" width="23.7109375" style="2" customWidth="1"/>
    <col min="5622" max="5623" width="15.5703125" style="2" customWidth="1"/>
    <col min="5624" max="5870" width="9.140625" style="2"/>
    <col min="5871" max="5871" width="5.85546875" style="2" customWidth="1"/>
    <col min="5872" max="5872" width="8.140625" style="2" customWidth="1"/>
    <col min="5873" max="5873" width="48" style="2" customWidth="1"/>
    <col min="5874" max="5874" width="22.5703125" style="2" customWidth="1"/>
    <col min="5875" max="5875" width="14.7109375" style="2" customWidth="1"/>
    <col min="5876" max="5876" width="12.42578125" style="2" customWidth="1"/>
    <col min="5877" max="5877" width="23.7109375" style="2" customWidth="1"/>
    <col min="5878" max="5879" width="15.5703125" style="2" customWidth="1"/>
    <col min="5880" max="6126" width="9.140625" style="2"/>
    <col min="6127" max="6127" width="5.85546875" style="2" customWidth="1"/>
    <col min="6128" max="6128" width="8.140625" style="2" customWidth="1"/>
    <col min="6129" max="6129" width="48" style="2" customWidth="1"/>
    <col min="6130" max="6130" width="22.5703125" style="2" customWidth="1"/>
    <col min="6131" max="6131" width="14.7109375" style="2" customWidth="1"/>
    <col min="6132" max="6132" width="12.42578125" style="2" customWidth="1"/>
    <col min="6133" max="6133" width="23.7109375" style="2" customWidth="1"/>
    <col min="6134" max="6135" width="15.5703125" style="2" customWidth="1"/>
    <col min="6136" max="6382" width="9.140625" style="2"/>
    <col min="6383" max="6383" width="5.85546875" style="2" customWidth="1"/>
    <col min="6384" max="6384" width="8.140625" style="2" customWidth="1"/>
    <col min="6385" max="6385" width="48" style="2" customWidth="1"/>
    <col min="6386" max="6386" width="22.5703125" style="2" customWidth="1"/>
    <col min="6387" max="6387" width="14.7109375" style="2" customWidth="1"/>
    <col min="6388" max="6388" width="12.42578125" style="2" customWidth="1"/>
    <col min="6389" max="6389" width="23.7109375" style="2" customWidth="1"/>
    <col min="6390" max="6391" width="15.5703125" style="2" customWidth="1"/>
    <col min="6392" max="6638" width="9.140625" style="2"/>
    <col min="6639" max="6639" width="5.85546875" style="2" customWidth="1"/>
    <col min="6640" max="6640" width="8.140625" style="2" customWidth="1"/>
    <col min="6641" max="6641" width="48" style="2" customWidth="1"/>
    <col min="6642" max="6642" width="22.5703125" style="2" customWidth="1"/>
    <col min="6643" max="6643" width="14.7109375" style="2" customWidth="1"/>
    <col min="6644" max="6644" width="12.42578125" style="2" customWidth="1"/>
    <col min="6645" max="6645" width="23.7109375" style="2" customWidth="1"/>
    <col min="6646" max="6647" width="15.5703125" style="2" customWidth="1"/>
    <col min="6648" max="6894" width="9.140625" style="2"/>
    <col min="6895" max="6895" width="5.85546875" style="2" customWidth="1"/>
    <col min="6896" max="6896" width="8.140625" style="2" customWidth="1"/>
    <col min="6897" max="6897" width="48" style="2" customWidth="1"/>
    <col min="6898" max="6898" width="22.5703125" style="2" customWidth="1"/>
    <col min="6899" max="6899" width="14.7109375" style="2" customWidth="1"/>
    <col min="6900" max="6900" width="12.42578125" style="2" customWidth="1"/>
    <col min="6901" max="6901" width="23.7109375" style="2" customWidth="1"/>
    <col min="6902" max="6903" width="15.5703125" style="2" customWidth="1"/>
    <col min="6904" max="7150" width="9.140625" style="2"/>
    <col min="7151" max="7151" width="5.85546875" style="2" customWidth="1"/>
    <col min="7152" max="7152" width="8.140625" style="2" customWidth="1"/>
    <col min="7153" max="7153" width="48" style="2" customWidth="1"/>
    <col min="7154" max="7154" width="22.5703125" style="2" customWidth="1"/>
    <col min="7155" max="7155" width="14.7109375" style="2" customWidth="1"/>
    <col min="7156" max="7156" width="12.42578125" style="2" customWidth="1"/>
    <col min="7157" max="7157" width="23.7109375" style="2" customWidth="1"/>
    <col min="7158" max="7159" width="15.5703125" style="2" customWidth="1"/>
    <col min="7160" max="7406" width="9.140625" style="2"/>
    <col min="7407" max="7407" width="5.85546875" style="2" customWidth="1"/>
    <col min="7408" max="7408" width="8.140625" style="2" customWidth="1"/>
    <col min="7409" max="7409" width="48" style="2" customWidth="1"/>
    <col min="7410" max="7410" width="22.5703125" style="2" customWidth="1"/>
    <col min="7411" max="7411" width="14.7109375" style="2" customWidth="1"/>
    <col min="7412" max="7412" width="12.42578125" style="2" customWidth="1"/>
    <col min="7413" max="7413" width="23.7109375" style="2" customWidth="1"/>
    <col min="7414" max="7415" width="15.5703125" style="2" customWidth="1"/>
    <col min="7416" max="7662" width="9.140625" style="2"/>
    <col min="7663" max="7663" width="5.85546875" style="2" customWidth="1"/>
    <col min="7664" max="7664" width="8.140625" style="2" customWidth="1"/>
    <col min="7665" max="7665" width="48" style="2" customWidth="1"/>
    <col min="7666" max="7666" width="22.5703125" style="2" customWidth="1"/>
    <col min="7667" max="7667" width="14.7109375" style="2" customWidth="1"/>
    <col min="7668" max="7668" width="12.42578125" style="2" customWidth="1"/>
    <col min="7669" max="7669" width="23.7109375" style="2" customWidth="1"/>
    <col min="7670" max="7671" width="15.5703125" style="2" customWidth="1"/>
    <col min="7672" max="7918" width="9.140625" style="2"/>
    <col min="7919" max="7919" width="5.85546875" style="2" customWidth="1"/>
    <col min="7920" max="7920" width="8.140625" style="2" customWidth="1"/>
    <col min="7921" max="7921" width="48" style="2" customWidth="1"/>
    <col min="7922" max="7922" width="22.5703125" style="2" customWidth="1"/>
    <col min="7923" max="7923" width="14.7109375" style="2" customWidth="1"/>
    <col min="7924" max="7924" width="12.42578125" style="2" customWidth="1"/>
    <col min="7925" max="7925" width="23.7109375" style="2" customWidth="1"/>
    <col min="7926" max="7927" width="15.5703125" style="2" customWidth="1"/>
    <col min="7928" max="8174" width="9.140625" style="2"/>
    <col min="8175" max="8175" width="5.85546875" style="2" customWidth="1"/>
    <col min="8176" max="8176" width="8.140625" style="2" customWidth="1"/>
    <col min="8177" max="8177" width="48" style="2" customWidth="1"/>
    <col min="8178" max="8178" width="22.5703125" style="2" customWidth="1"/>
    <col min="8179" max="8179" width="14.7109375" style="2" customWidth="1"/>
    <col min="8180" max="8180" width="12.42578125" style="2" customWidth="1"/>
    <col min="8181" max="8181" width="23.7109375" style="2" customWidth="1"/>
    <col min="8182" max="8183" width="15.5703125" style="2" customWidth="1"/>
    <col min="8184" max="8430" width="9.140625" style="2"/>
    <col min="8431" max="8431" width="5.85546875" style="2" customWidth="1"/>
    <col min="8432" max="8432" width="8.140625" style="2" customWidth="1"/>
    <col min="8433" max="8433" width="48" style="2" customWidth="1"/>
    <col min="8434" max="8434" width="22.5703125" style="2" customWidth="1"/>
    <col min="8435" max="8435" width="14.7109375" style="2" customWidth="1"/>
    <col min="8436" max="8436" width="12.42578125" style="2" customWidth="1"/>
    <col min="8437" max="8437" width="23.7109375" style="2" customWidth="1"/>
    <col min="8438" max="8439" width="15.5703125" style="2" customWidth="1"/>
    <col min="8440" max="8686" width="9.140625" style="2"/>
    <col min="8687" max="8687" width="5.85546875" style="2" customWidth="1"/>
    <col min="8688" max="8688" width="8.140625" style="2" customWidth="1"/>
    <col min="8689" max="8689" width="48" style="2" customWidth="1"/>
    <col min="8690" max="8690" width="22.5703125" style="2" customWidth="1"/>
    <col min="8691" max="8691" width="14.7109375" style="2" customWidth="1"/>
    <col min="8692" max="8692" width="12.42578125" style="2" customWidth="1"/>
    <col min="8693" max="8693" width="23.7109375" style="2" customWidth="1"/>
    <col min="8694" max="8695" width="15.5703125" style="2" customWidth="1"/>
    <col min="8696" max="8942" width="9.140625" style="2"/>
    <col min="8943" max="8943" width="5.85546875" style="2" customWidth="1"/>
    <col min="8944" max="8944" width="8.140625" style="2" customWidth="1"/>
    <col min="8945" max="8945" width="48" style="2" customWidth="1"/>
    <col min="8946" max="8946" width="22.5703125" style="2" customWidth="1"/>
    <col min="8947" max="8947" width="14.7109375" style="2" customWidth="1"/>
    <col min="8948" max="8948" width="12.42578125" style="2" customWidth="1"/>
    <col min="8949" max="8949" width="23.7109375" style="2" customWidth="1"/>
    <col min="8950" max="8951" width="15.5703125" style="2" customWidth="1"/>
    <col min="8952" max="9198" width="9.140625" style="2"/>
    <col min="9199" max="9199" width="5.85546875" style="2" customWidth="1"/>
    <col min="9200" max="9200" width="8.140625" style="2" customWidth="1"/>
    <col min="9201" max="9201" width="48" style="2" customWidth="1"/>
    <col min="9202" max="9202" width="22.5703125" style="2" customWidth="1"/>
    <col min="9203" max="9203" width="14.7109375" style="2" customWidth="1"/>
    <col min="9204" max="9204" width="12.42578125" style="2" customWidth="1"/>
    <col min="9205" max="9205" width="23.7109375" style="2" customWidth="1"/>
    <col min="9206" max="9207" width="15.5703125" style="2" customWidth="1"/>
    <col min="9208" max="9454" width="9.140625" style="2"/>
    <col min="9455" max="9455" width="5.85546875" style="2" customWidth="1"/>
    <col min="9456" max="9456" width="8.140625" style="2" customWidth="1"/>
    <col min="9457" max="9457" width="48" style="2" customWidth="1"/>
    <col min="9458" max="9458" width="22.5703125" style="2" customWidth="1"/>
    <col min="9459" max="9459" width="14.7109375" style="2" customWidth="1"/>
    <col min="9460" max="9460" width="12.42578125" style="2" customWidth="1"/>
    <col min="9461" max="9461" width="23.7109375" style="2" customWidth="1"/>
    <col min="9462" max="9463" width="15.5703125" style="2" customWidth="1"/>
    <col min="9464" max="9710" width="9.140625" style="2"/>
    <col min="9711" max="9711" width="5.85546875" style="2" customWidth="1"/>
    <col min="9712" max="9712" width="8.140625" style="2" customWidth="1"/>
    <col min="9713" max="9713" width="48" style="2" customWidth="1"/>
    <col min="9714" max="9714" width="22.5703125" style="2" customWidth="1"/>
    <col min="9715" max="9715" width="14.7109375" style="2" customWidth="1"/>
    <col min="9716" max="9716" width="12.42578125" style="2" customWidth="1"/>
    <col min="9717" max="9717" width="23.7109375" style="2" customWidth="1"/>
    <col min="9718" max="9719" width="15.5703125" style="2" customWidth="1"/>
    <col min="9720" max="9966" width="9.140625" style="2"/>
    <col min="9967" max="9967" width="5.85546875" style="2" customWidth="1"/>
    <col min="9968" max="9968" width="8.140625" style="2" customWidth="1"/>
    <col min="9969" max="9969" width="48" style="2" customWidth="1"/>
    <col min="9970" max="9970" width="22.5703125" style="2" customWidth="1"/>
    <col min="9971" max="9971" width="14.7109375" style="2" customWidth="1"/>
    <col min="9972" max="9972" width="12.42578125" style="2" customWidth="1"/>
    <col min="9973" max="9973" width="23.7109375" style="2" customWidth="1"/>
    <col min="9974" max="9975" width="15.5703125" style="2" customWidth="1"/>
    <col min="9976" max="10222" width="9.140625" style="2"/>
    <col min="10223" max="10223" width="5.85546875" style="2" customWidth="1"/>
    <col min="10224" max="10224" width="8.140625" style="2" customWidth="1"/>
    <col min="10225" max="10225" width="48" style="2" customWidth="1"/>
    <col min="10226" max="10226" width="22.5703125" style="2" customWidth="1"/>
    <col min="10227" max="10227" width="14.7109375" style="2" customWidth="1"/>
    <col min="10228" max="10228" width="12.42578125" style="2" customWidth="1"/>
    <col min="10229" max="10229" width="23.7109375" style="2" customWidth="1"/>
    <col min="10230" max="10231" width="15.5703125" style="2" customWidth="1"/>
    <col min="10232" max="10478" width="9.140625" style="2"/>
    <col min="10479" max="10479" width="5.85546875" style="2" customWidth="1"/>
    <col min="10480" max="10480" width="8.140625" style="2" customWidth="1"/>
    <col min="10481" max="10481" width="48" style="2" customWidth="1"/>
    <col min="10482" max="10482" width="22.5703125" style="2" customWidth="1"/>
    <col min="10483" max="10483" width="14.7109375" style="2" customWidth="1"/>
    <col min="10484" max="10484" width="12.42578125" style="2" customWidth="1"/>
    <col min="10485" max="10485" width="23.7109375" style="2" customWidth="1"/>
    <col min="10486" max="10487" width="15.5703125" style="2" customWidth="1"/>
    <col min="10488" max="10734" width="9.140625" style="2"/>
    <col min="10735" max="10735" width="5.85546875" style="2" customWidth="1"/>
    <col min="10736" max="10736" width="8.140625" style="2" customWidth="1"/>
    <col min="10737" max="10737" width="48" style="2" customWidth="1"/>
    <col min="10738" max="10738" width="22.5703125" style="2" customWidth="1"/>
    <col min="10739" max="10739" width="14.7109375" style="2" customWidth="1"/>
    <col min="10740" max="10740" width="12.42578125" style="2" customWidth="1"/>
    <col min="10741" max="10741" width="23.7109375" style="2" customWidth="1"/>
    <col min="10742" max="10743" width="15.5703125" style="2" customWidth="1"/>
    <col min="10744" max="10990" width="9.140625" style="2"/>
    <col min="10991" max="10991" width="5.85546875" style="2" customWidth="1"/>
    <col min="10992" max="10992" width="8.140625" style="2" customWidth="1"/>
    <col min="10993" max="10993" width="48" style="2" customWidth="1"/>
    <col min="10994" max="10994" width="22.5703125" style="2" customWidth="1"/>
    <col min="10995" max="10995" width="14.7109375" style="2" customWidth="1"/>
    <col min="10996" max="10996" width="12.42578125" style="2" customWidth="1"/>
    <col min="10997" max="10997" width="23.7109375" style="2" customWidth="1"/>
    <col min="10998" max="10999" width="15.5703125" style="2" customWidth="1"/>
    <col min="11000" max="11246" width="9.140625" style="2"/>
    <col min="11247" max="11247" width="5.85546875" style="2" customWidth="1"/>
    <col min="11248" max="11248" width="8.140625" style="2" customWidth="1"/>
    <col min="11249" max="11249" width="48" style="2" customWidth="1"/>
    <col min="11250" max="11250" width="22.5703125" style="2" customWidth="1"/>
    <col min="11251" max="11251" width="14.7109375" style="2" customWidth="1"/>
    <col min="11252" max="11252" width="12.42578125" style="2" customWidth="1"/>
    <col min="11253" max="11253" width="23.7109375" style="2" customWidth="1"/>
    <col min="11254" max="11255" width="15.5703125" style="2" customWidth="1"/>
    <col min="11256" max="11502" width="9.140625" style="2"/>
    <col min="11503" max="11503" width="5.85546875" style="2" customWidth="1"/>
    <col min="11504" max="11504" width="8.140625" style="2" customWidth="1"/>
    <col min="11505" max="11505" width="48" style="2" customWidth="1"/>
    <col min="11506" max="11506" width="22.5703125" style="2" customWidth="1"/>
    <col min="11507" max="11507" width="14.7109375" style="2" customWidth="1"/>
    <col min="11508" max="11508" width="12.42578125" style="2" customWidth="1"/>
    <col min="11509" max="11509" width="23.7109375" style="2" customWidth="1"/>
    <col min="11510" max="11511" width="15.5703125" style="2" customWidth="1"/>
    <col min="11512" max="11758" width="9.140625" style="2"/>
    <col min="11759" max="11759" width="5.85546875" style="2" customWidth="1"/>
    <col min="11760" max="11760" width="8.140625" style="2" customWidth="1"/>
    <col min="11761" max="11761" width="48" style="2" customWidth="1"/>
    <col min="11762" max="11762" width="22.5703125" style="2" customWidth="1"/>
    <col min="11763" max="11763" width="14.7109375" style="2" customWidth="1"/>
    <col min="11764" max="11764" width="12.42578125" style="2" customWidth="1"/>
    <col min="11765" max="11765" width="23.7109375" style="2" customWidth="1"/>
    <col min="11766" max="11767" width="15.5703125" style="2" customWidth="1"/>
    <col min="11768" max="12014" width="9.140625" style="2"/>
    <col min="12015" max="12015" width="5.85546875" style="2" customWidth="1"/>
    <col min="12016" max="12016" width="8.140625" style="2" customWidth="1"/>
    <col min="12017" max="12017" width="48" style="2" customWidth="1"/>
    <col min="12018" max="12018" width="22.5703125" style="2" customWidth="1"/>
    <col min="12019" max="12019" width="14.7109375" style="2" customWidth="1"/>
    <col min="12020" max="12020" width="12.42578125" style="2" customWidth="1"/>
    <col min="12021" max="12021" width="23.7109375" style="2" customWidth="1"/>
    <col min="12022" max="12023" width="15.5703125" style="2" customWidth="1"/>
    <col min="12024" max="12270" width="9.140625" style="2"/>
    <col min="12271" max="12271" width="5.85546875" style="2" customWidth="1"/>
    <col min="12272" max="12272" width="8.140625" style="2" customWidth="1"/>
    <col min="12273" max="12273" width="48" style="2" customWidth="1"/>
    <col min="12274" max="12274" width="22.5703125" style="2" customWidth="1"/>
    <col min="12275" max="12275" width="14.7109375" style="2" customWidth="1"/>
    <col min="12276" max="12276" width="12.42578125" style="2" customWidth="1"/>
    <col min="12277" max="12277" width="23.7109375" style="2" customWidth="1"/>
    <col min="12278" max="12279" width="15.5703125" style="2" customWidth="1"/>
    <col min="12280" max="12526" width="9.140625" style="2"/>
    <col min="12527" max="12527" width="5.85546875" style="2" customWidth="1"/>
    <col min="12528" max="12528" width="8.140625" style="2" customWidth="1"/>
    <col min="12529" max="12529" width="48" style="2" customWidth="1"/>
    <col min="12530" max="12530" width="22.5703125" style="2" customWidth="1"/>
    <col min="12531" max="12531" width="14.7109375" style="2" customWidth="1"/>
    <col min="12532" max="12532" width="12.42578125" style="2" customWidth="1"/>
    <col min="12533" max="12533" width="23.7109375" style="2" customWidth="1"/>
    <col min="12534" max="12535" width="15.5703125" style="2" customWidth="1"/>
    <col min="12536" max="12782" width="9.140625" style="2"/>
    <col min="12783" max="12783" width="5.85546875" style="2" customWidth="1"/>
    <col min="12784" max="12784" width="8.140625" style="2" customWidth="1"/>
    <col min="12785" max="12785" width="48" style="2" customWidth="1"/>
    <col min="12786" max="12786" width="22.5703125" style="2" customWidth="1"/>
    <col min="12787" max="12787" width="14.7109375" style="2" customWidth="1"/>
    <col min="12788" max="12788" width="12.42578125" style="2" customWidth="1"/>
    <col min="12789" max="12789" width="23.7109375" style="2" customWidth="1"/>
    <col min="12790" max="12791" width="15.5703125" style="2" customWidth="1"/>
    <col min="12792" max="13038" width="9.140625" style="2"/>
    <col min="13039" max="13039" width="5.85546875" style="2" customWidth="1"/>
    <col min="13040" max="13040" width="8.140625" style="2" customWidth="1"/>
    <col min="13041" max="13041" width="48" style="2" customWidth="1"/>
    <col min="13042" max="13042" width="22.5703125" style="2" customWidth="1"/>
    <col min="13043" max="13043" width="14.7109375" style="2" customWidth="1"/>
    <col min="13044" max="13044" width="12.42578125" style="2" customWidth="1"/>
    <col min="13045" max="13045" width="23.7109375" style="2" customWidth="1"/>
    <col min="13046" max="13047" width="15.5703125" style="2" customWidth="1"/>
    <col min="13048" max="13294" width="9.140625" style="2"/>
    <col min="13295" max="13295" width="5.85546875" style="2" customWidth="1"/>
    <col min="13296" max="13296" width="8.140625" style="2" customWidth="1"/>
    <col min="13297" max="13297" width="48" style="2" customWidth="1"/>
    <col min="13298" max="13298" width="22.5703125" style="2" customWidth="1"/>
    <col min="13299" max="13299" width="14.7109375" style="2" customWidth="1"/>
    <col min="13300" max="13300" width="12.42578125" style="2" customWidth="1"/>
    <col min="13301" max="13301" width="23.7109375" style="2" customWidth="1"/>
    <col min="13302" max="13303" width="15.5703125" style="2" customWidth="1"/>
    <col min="13304" max="13550" width="9.140625" style="2"/>
    <col min="13551" max="13551" width="5.85546875" style="2" customWidth="1"/>
    <col min="13552" max="13552" width="8.140625" style="2" customWidth="1"/>
    <col min="13553" max="13553" width="48" style="2" customWidth="1"/>
    <col min="13554" max="13554" width="22.5703125" style="2" customWidth="1"/>
    <col min="13555" max="13555" width="14.7109375" style="2" customWidth="1"/>
    <col min="13556" max="13556" width="12.42578125" style="2" customWidth="1"/>
    <col min="13557" max="13557" width="23.7109375" style="2" customWidth="1"/>
    <col min="13558" max="13559" width="15.5703125" style="2" customWidth="1"/>
    <col min="13560" max="13806" width="9.140625" style="2"/>
    <col min="13807" max="13807" width="5.85546875" style="2" customWidth="1"/>
    <col min="13808" max="13808" width="8.140625" style="2" customWidth="1"/>
    <col min="13809" max="13809" width="48" style="2" customWidth="1"/>
    <col min="13810" max="13810" width="22.5703125" style="2" customWidth="1"/>
    <col min="13811" max="13811" width="14.7109375" style="2" customWidth="1"/>
    <col min="13812" max="13812" width="12.42578125" style="2" customWidth="1"/>
    <col min="13813" max="13813" width="23.7109375" style="2" customWidth="1"/>
    <col min="13814" max="13815" width="15.5703125" style="2" customWidth="1"/>
    <col min="13816" max="14062" width="9.140625" style="2"/>
    <col min="14063" max="14063" width="5.85546875" style="2" customWidth="1"/>
    <col min="14064" max="14064" width="8.140625" style="2" customWidth="1"/>
    <col min="14065" max="14065" width="48" style="2" customWidth="1"/>
    <col min="14066" max="14066" width="22.5703125" style="2" customWidth="1"/>
    <col min="14067" max="14067" width="14.7109375" style="2" customWidth="1"/>
    <col min="14068" max="14068" width="12.42578125" style="2" customWidth="1"/>
    <col min="14069" max="14069" width="23.7109375" style="2" customWidth="1"/>
    <col min="14070" max="14071" width="15.5703125" style="2" customWidth="1"/>
    <col min="14072" max="14318" width="9.140625" style="2"/>
    <col min="14319" max="14319" width="5.85546875" style="2" customWidth="1"/>
    <col min="14320" max="14320" width="8.140625" style="2" customWidth="1"/>
    <col min="14321" max="14321" width="48" style="2" customWidth="1"/>
    <col min="14322" max="14322" width="22.5703125" style="2" customWidth="1"/>
    <col min="14323" max="14323" width="14.7109375" style="2" customWidth="1"/>
    <col min="14324" max="14324" width="12.42578125" style="2" customWidth="1"/>
    <col min="14325" max="14325" width="23.7109375" style="2" customWidth="1"/>
    <col min="14326" max="14327" width="15.5703125" style="2" customWidth="1"/>
    <col min="14328" max="14574" width="9.140625" style="2"/>
    <col min="14575" max="14575" width="5.85546875" style="2" customWidth="1"/>
    <col min="14576" max="14576" width="8.140625" style="2" customWidth="1"/>
    <col min="14577" max="14577" width="48" style="2" customWidth="1"/>
    <col min="14578" max="14578" width="22.5703125" style="2" customWidth="1"/>
    <col min="14579" max="14579" width="14.7109375" style="2" customWidth="1"/>
    <col min="14580" max="14580" width="12.42578125" style="2" customWidth="1"/>
    <col min="14581" max="14581" width="23.7109375" style="2" customWidth="1"/>
    <col min="14582" max="14583" width="15.5703125" style="2" customWidth="1"/>
    <col min="14584" max="14830" width="9.140625" style="2"/>
    <col min="14831" max="14831" width="5.85546875" style="2" customWidth="1"/>
    <col min="14832" max="14832" width="8.140625" style="2" customWidth="1"/>
    <col min="14833" max="14833" width="48" style="2" customWidth="1"/>
    <col min="14834" max="14834" width="22.5703125" style="2" customWidth="1"/>
    <col min="14835" max="14835" width="14.7109375" style="2" customWidth="1"/>
    <col min="14836" max="14836" width="12.42578125" style="2" customWidth="1"/>
    <col min="14837" max="14837" width="23.7109375" style="2" customWidth="1"/>
    <col min="14838" max="14839" width="15.5703125" style="2" customWidth="1"/>
    <col min="14840" max="15086" width="9.140625" style="2"/>
    <col min="15087" max="15087" width="5.85546875" style="2" customWidth="1"/>
    <col min="15088" max="15088" width="8.140625" style="2" customWidth="1"/>
    <col min="15089" max="15089" width="48" style="2" customWidth="1"/>
    <col min="15090" max="15090" width="22.5703125" style="2" customWidth="1"/>
    <col min="15091" max="15091" width="14.7109375" style="2" customWidth="1"/>
    <col min="15092" max="15092" width="12.42578125" style="2" customWidth="1"/>
    <col min="15093" max="15093" width="23.7109375" style="2" customWidth="1"/>
    <col min="15094" max="15095" width="15.5703125" style="2" customWidth="1"/>
    <col min="15096" max="15342" width="9.140625" style="2"/>
    <col min="15343" max="15343" width="5.85546875" style="2" customWidth="1"/>
    <col min="15344" max="15344" width="8.140625" style="2" customWidth="1"/>
    <col min="15345" max="15345" width="48" style="2" customWidth="1"/>
    <col min="15346" max="15346" width="22.5703125" style="2" customWidth="1"/>
    <col min="15347" max="15347" width="14.7109375" style="2" customWidth="1"/>
    <col min="15348" max="15348" width="12.42578125" style="2" customWidth="1"/>
    <col min="15349" max="15349" width="23.7109375" style="2" customWidth="1"/>
    <col min="15350" max="15351" width="15.5703125" style="2" customWidth="1"/>
    <col min="15352" max="15598" width="9.140625" style="2"/>
    <col min="15599" max="15599" width="5.85546875" style="2" customWidth="1"/>
    <col min="15600" max="15600" width="8.140625" style="2" customWidth="1"/>
    <col min="15601" max="15601" width="48" style="2" customWidth="1"/>
    <col min="15602" max="15602" width="22.5703125" style="2" customWidth="1"/>
    <col min="15603" max="15603" width="14.7109375" style="2" customWidth="1"/>
    <col min="15604" max="15604" width="12.42578125" style="2" customWidth="1"/>
    <col min="15605" max="15605" width="23.7109375" style="2" customWidth="1"/>
    <col min="15606" max="15607" width="15.5703125" style="2" customWidth="1"/>
    <col min="15608" max="15854" width="9.140625" style="2"/>
    <col min="15855" max="15855" width="5.85546875" style="2" customWidth="1"/>
    <col min="15856" max="15856" width="8.140625" style="2" customWidth="1"/>
    <col min="15857" max="15857" width="48" style="2" customWidth="1"/>
    <col min="15858" max="15858" width="22.5703125" style="2" customWidth="1"/>
    <col min="15859" max="15859" width="14.7109375" style="2" customWidth="1"/>
    <col min="15860" max="15860" width="12.42578125" style="2" customWidth="1"/>
    <col min="15861" max="15861" width="23.7109375" style="2" customWidth="1"/>
    <col min="15862" max="15863" width="15.5703125" style="2" customWidth="1"/>
    <col min="15864" max="16110" width="9.140625" style="2"/>
    <col min="16111" max="16111" width="5.85546875" style="2" customWidth="1"/>
    <col min="16112" max="16112" width="8.140625" style="2" customWidth="1"/>
    <col min="16113" max="16113" width="48" style="2" customWidth="1"/>
    <col min="16114" max="16114" width="22.5703125" style="2" customWidth="1"/>
    <col min="16115" max="16115" width="14.7109375" style="2" customWidth="1"/>
    <col min="16116" max="16116" width="12.42578125" style="2" customWidth="1"/>
    <col min="16117" max="16117" width="23.7109375" style="2" customWidth="1"/>
    <col min="16118" max="16119" width="15.5703125" style="2" customWidth="1"/>
    <col min="16120" max="16366" width="9.140625" style="2"/>
    <col min="16367" max="16380" width="8.85546875" style="2" customWidth="1"/>
    <col min="16381" max="16384" width="8.85546875" style="2"/>
  </cols>
  <sheetData>
    <row r="2" spans="1:3" ht="51" customHeight="1">
      <c r="B2" s="25" t="s">
        <v>28</v>
      </c>
      <c r="C2" s="26"/>
    </row>
    <row r="3" spans="1:3" ht="21" customHeight="1">
      <c r="B3" s="9"/>
      <c r="C3" s="10"/>
    </row>
    <row r="4" spans="1:3" ht="51" customHeight="1">
      <c r="A4" s="11">
        <v>1</v>
      </c>
      <c r="B4" s="12" t="s">
        <v>24</v>
      </c>
      <c r="C4" s="13">
        <v>898104.22</v>
      </c>
    </row>
    <row r="5" spans="1:3" ht="42" customHeight="1">
      <c r="A5" s="14">
        <v>2</v>
      </c>
      <c r="B5" s="12" t="s">
        <v>25</v>
      </c>
      <c r="C5" s="15">
        <v>886137.08</v>
      </c>
    </row>
    <row r="6" spans="1:3" ht="42" customHeight="1">
      <c r="A6" s="14">
        <v>3</v>
      </c>
      <c r="B6" s="12" t="s">
        <v>31</v>
      </c>
      <c r="C6" s="15">
        <v>12420</v>
      </c>
    </row>
    <row r="7" spans="1:3" ht="39" customHeight="1">
      <c r="A7" s="14">
        <v>4</v>
      </c>
      <c r="B7" s="12" t="s">
        <v>26</v>
      </c>
      <c r="C7" s="15">
        <v>185418.2</v>
      </c>
    </row>
    <row r="8" spans="1:3" ht="39" customHeight="1">
      <c r="A8" s="14">
        <v>5</v>
      </c>
      <c r="B8" s="12" t="s">
        <v>29</v>
      </c>
      <c r="C8" s="15">
        <v>12</v>
      </c>
    </row>
    <row r="9" spans="1:3" ht="53.45" customHeight="1">
      <c r="A9" s="8" t="s">
        <v>0</v>
      </c>
      <c r="B9" s="8" t="s">
        <v>1</v>
      </c>
      <c r="C9" s="16" t="s">
        <v>27</v>
      </c>
    </row>
    <row r="10" spans="1:3" ht="31.5">
      <c r="A10" s="4">
        <v>1</v>
      </c>
      <c r="B10" s="1" t="s">
        <v>2</v>
      </c>
      <c r="C10" s="17">
        <v>15086.592000000002</v>
      </c>
    </row>
    <row r="11" spans="1:3">
      <c r="A11" s="4">
        <v>2</v>
      </c>
      <c r="B11" s="1" t="s">
        <v>20</v>
      </c>
      <c r="C11" s="17">
        <v>3771.6480000000006</v>
      </c>
    </row>
    <row r="12" spans="1:3">
      <c r="A12" s="4">
        <v>3</v>
      </c>
      <c r="B12" s="1" t="s">
        <v>3</v>
      </c>
      <c r="C12" s="17">
        <v>7071.8399999999992</v>
      </c>
    </row>
    <row r="13" spans="1:3" ht="30.75" customHeight="1">
      <c r="A13" s="4">
        <v>4</v>
      </c>
      <c r="B13" s="1" t="s">
        <v>4</v>
      </c>
      <c r="C13" s="17">
        <v>3300.1920000000005</v>
      </c>
    </row>
    <row r="14" spans="1:3">
      <c r="A14" s="4">
        <v>5</v>
      </c>
      <c r="B14" s="1" t="s">
        <v>5</v>
      </c>
      <c r="C14" s="17">
        <v>1885.8240000000003</v>
      </c>
    </row>
    <row r="15" spans="1:3">
      <c r="A15" s="4">
        <v>6</v>
      </c>
      <c r="B15" s="1" t="s">
        <v>6</v>
      </c>
      <c r="C15" s="17">
        <v>8957.6639999999989</v>
      </c>
    </row>
    <row r="16" spans="1:3">
      <c r="A16" s="4">
        <v>7</v>
      </c>
      <c r="B16" s="1" t="s">
        <v>21</v>
      </c>
      <c r="C16" s="17">
        <v>8014.7519999999995</v>
      </c>
    </row>
    <row r="17" spans="1:10">
      <c r="A17" s="4">
        <v>8</v>
      </c>
      <c r="B17" s="1" t="s">
        <v>7</v>
      </c>
      <c r="C17" s="17">
        <v>8486.2080000000005</v>
      </c>
    </row>
    <row r="18" spans="1:10" ht="27.75" customHeight="1">
      <c r="A18" s="4">
        <v>9</v>
      </c>
      <c r="B18" s="1" t="s">
        <v>8</v>
      </c>
      <c r="C18" s="17">
        <v>23572.800000000003</v>
      </c>
    </row>
    <row r="19" spans="1:10" ht="24" customHeight="1">
      <c r="A19" s="4">
        <v>10</v>
      </c>
      <c r="B19" s="1" t="s">
        <v>22</v>
      </c>
      <c r="C19" s="17">
        <v>19801.152000000002</v>
      </c>
    </row>
    <row r="20" spans="1:10" ht="27" customHeight="1">
      <c r="A20" s="4">
        <v>11</v>
      </c>
      <c r="B20" s="1" t="s">
        <v>9</v>
      </c>
      <c r="C20" s="17">
        <v>2357.2800000000002</v>
      </c>
    </row>
    <row r="21" spans="1:10" ht="25.9" customHeight="1">
      <c r="A21" s="4">
        <v>12</v>
      </c>
      <c r="B21" s="1" t="s">
        <v>10</v>
      </c>
      <c r="C21" s="17">
        <v>3771.6480000000006</v>
      </c>
    </row>
    <row r="22" spans="1:10">
      <c r="A22" s="4">
        <v>13</v>
      </c>
      <c r="B22" s="1" t="s">
        <v>11</v>
      </c>
      <c r="C22" s="17">
        <v>23101.344000000008</v>
      </c>
    </row>
    <row r="23" spans="1:10">
      <c r="A23" s="4">
        <v>14</v>
      </c>
      <c r="B23" s="1" t="s">
        <v>17</v>
      </c>
      <c r="C23" s="17">
        <v>70246.944000000003</v>
      </c>
    </row>
    <row r="24" spans="1:10">
      <c r="A24" s="4">
        <v>15</v>
      </c>
      <c r="B24" s="1" t="s">
        <v>18</v>
      </c>
      <c r="C24" s="17">
        <f>49502.88+66003.84</f>
        <v>115506.72</v>
      </c>
      <c r="E24" s="30"/>
      <c r="F24" s="30"/>
      <c r="G24" s="30"/>
      <c r="H24" s="30"/>
    </row>
    <row r="25" spans="1:10">
      <c r="A25" s="4">
        <v>16</v>
      </c>
      <c r="B25" s="18" t="s">
        <v>12</v>
      </c>
      <c r="C25" s="17">
        <f>3928.8*0.59*10</f>
        <v>23179.920000000002</v>
      </c>
      <c r="E25" s="31"/>
      <c r="F25" s="32"/>
      <c r="G25" s="30"/>
      <c r="H25" s="30"/>
    </row>
    <row r="26" spans="1:10">
      <c r="A26" s="4">
        <v>17</v>
      </c>
      <c r="B26" s="18" t="s">
        <v>13</v>
      </c>
      <c r="C26" s="17">
        <v>141192</v>
      </c>
      <c r="E26" s="30"/>
      <c r="F26" s="30"/>
      <c r="G26" s="30"/>
      <c r="H26" s="30"/>
    </row>
    <row r="27" spans="1:10">
      <c r="A27" s="4">
        <v>18</v>
      </c>
      <c r="B27" s="18" t="s">
        <v>14</v>
      </c>
      <c r="C27" s="17">
        <v>74490.04800000001</v>
      </c>
      <c r="E27" s="30"/>
      <c r="F27" s="30"/>
      <c r="G27" s="30"/>
      <c r="H27" s="30"/>
    </row>
    <row r="28" spans="1:10">
      <c r="A28" s="4">
        <v>19</v>
      </c>
      <c r="B28" s="18" t="s">
        <v>15</v>
      </c>
      <c r="C28" s="17">
        <v>6128.9279999999999</v>
      </c>
    </row>
    <row r="29" spans="1:10" ht="29.25" customHeight="1">
      <c r="A29" s="4">
        <v>20</v>
      </c>
      <c r="B29" s="19" t="s">
        <v>16</v>
      </c>
      <c r="C29" s="17">
        <v>57989.087999999996</v>
      </c>
    </row>
    <row r="30" spans="1:10" ht="31.5">
      <c r="A30" s="20">
        <v>21</v>
      </c>
      <c r="B30" s="1" t="s">
        <v>30</v>
      </c>
      <c r="C30" s="17">
        <v>116213.90399999999</v>
      </c>
      <c r="H30" s="6"/>
      <c r="J30" s="7"/>
    </row>
    <row r="31" spans="1:10" ht="28.15" customHeight="1">
      <c r="A31" s="4">
        <v>22</v>
      </c>
      <c r="B31" s="5" t="s">
        <v>23</v>
      </c>
      <c r="C31" s="17">
        <v>101187.56</v>
      </c>
    </row>
    <row r="32" spans="1:10" s="3" customFormat="1">
      <c r="A32" s="29" t="s">
        <v>19</v>
      </c>
      <c r="B32" s="29"/>
      <c r="C32" s="21">
        <v>835314.0560000001</v>
      </c>
    </row>
    <row r="33" spans="1:3" ht="27" customHeight="1">
      <c r="A33" s="27"/>
      <c r="B33" s="28"/>
      <c r="C33" s="28"/>
    </row>
    <row r="34" spans="1:3" ht="21.75" customHeight="1">
      <c r="A34" s="27"/>
      <c r="B34" s="28"/>
      <c r="C34" s="28"/>
    </row>
    <row r="35" spans="1:3" ht="24" customHeight="1">
      <c r="A35" s="27"/>
      <c r="B35" s="28"/>
      <c r="C35" s="28"/>
    </row>
    <row r="36" spans="1:3" ht="24.75" customHeight="1">
      <c r="A36" s="27"/>
      <c r="B36" s="28"/>
      <c r="C36" s="28"/>
    </row>
    <row r="38" spans="1:3" ht="18.75">
      <c r="B38" s="22"/>
      <c r="C38" s="23"/>
    </row>
    <row r="39" spans="1:3" ht="18.75">
      <c r="B39" s="22"/>
      <c r="C39" s="23"/>
    </row>
    <row r="40" spans="1:3" ht="18.75">
      <c r="B40" s="22"/>
      <c r="C40" s="23"/>
    </row>
    <row r="41" spans="1:3" ht="18.75">
      <c r="B41" s="22"/>
      <c r="C41" s="23"/>
    </row>
    <row r="42" spans="1:3" ht="18.75">
      <c r="B42" s="22"/>
      <c r="C42" s="23"/>
    </row>
  </sheetData>
  <mergeCells count="6">
    <mergeCell ref="B2:C2"/>
    <mergeCell ref="A36:C36"/>
    <mergeCell ref="A32:B32"/>
    <mergeCell ref="A33:C33"/>
    <mergeCell ref="A34:C34"/>
    <mergeCell ref="A35:C35"/>
  </mergeCells>
  <pageMargins left="0.55118110236220474" right="0.11811023622047245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2021-07-26T08:09:27Z</dcterms:modified>
</cp:coreProperties>
</file>