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764"/>
  </bookViews>
  <sheets>
    <sheet name="год" sheetId="13" r:id="rId1"/>
  </sheets>
  <definedNames>
    <definedName name="_xlnm.Print_Area" localSheetId="0">год!$A$1:$C$48</definedName>
  </definedNames>
  <calcPr calcId="125725"/>
</workbook>
</file>

<file path=xl/calcChain.xml><?xml version="1.0" encoding="utf-8"?>
<calcChain xmlns="http://schemas.openxmlformats.org/spreadsheetml/2006/main">
  <c r="A22" i="13"/>
  <c r="A23"/>
  <c r="A24" s="1"/>
  <c r="A25" s="1"/>
  <c r="A26" s="1"/>
  <c r="A27" s="1"/>
  <c r="A28" s="1"/>
  <c r="A10" l="1"/>
  <c r="A11" s="1"/>
  <c r="A12" s="1"/>
  <c r="A13" s="1"/>
  <c r="A14" s="1"/>
  <c r="A15" s="1"/>
  <c r="A16" s="1"/>
  <c r="A17" s="1"/>
  <c r="A18" s="1"/>
  <c r="A19" s="1"/>
  <c r="A20" s="1"/>
  <c r="A21" s="1"/>
</calcChain>
</file>

<file path=xl/sharedStrings.xml><?xml version="1.0" encoding="utf-8"?>
<sst xmlns="http://schemas.openxmlformats.org/spreadsheetml/2006/main" count="39" uniqueCount="35">
  <si>
    <t>№</t>
  </si>
  <si>
    <t>Наименование работы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</si>
  <si>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</si>
  <si>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</si>
  <si>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</si>
  <si>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</si>
  <si>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</si>
  <si>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</si>
  <si>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</si>
  <si>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</si>
  <si>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</si>
  <si>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</si>
  <si>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</si>
  <si>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</si>
  <si>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</si>
  <si>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</si>
  <si>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</si>
  <si>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</si>
  <si>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</si>
  <si>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>Техническое обслуживание внутридомового газового оборудования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</si>
  <si>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</si>
  <si>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</si>
  <si>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</si>
  <si>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</si>
  <si>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Итого</t>
  </si>
  <si>
    <t xml:space="preserve">Текущий ремонт </t>
  </si>
  <si>
    <t>Дежурство слесарей, электриков</t>
  </si>
  <si>
    <t>Доходы и расходы ООО КА "Ирбис"  по управлению и обслуживанию МКД ул. Костычева д. 16</t>
  </si>
  <si>
    <t xml:space="preserve">Подметание прилегающей территории, содержание и уборка контейнерных площадок </t>
  </si>
  <si>
    <t>Начислено за услуги по содержанию и текущему ремонту общего имущества МКД  за 2020 год</t>
  </si>
  <si>
    <t>Поступило за услуги по содержанию и текущему ремонту общего имущества МКД за 2020 год</t>
  </si>
  <si>
    <t>Долг собственников помещений на 01.01.2021 г.</t>
  </si>
  <si>
    <t>Подано исковых заявлений за 2020 год (шт.)</t>
  </si>
  <si>
    <t>Выполнено  услуг (работ) за 2020 год</t>
  </si>
  <si>
    <t>Остаток средств на 01.01.2021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</si>
</sst>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3" fillId="2" borderId="0" xfId="0" applyFont="1" applyFill="1"/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0" xfId="0" applyFont="1" applyFill="1" applyAlignment="1"/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1" fillId="2" borderId="0" xfId="0" applyNumberFormat="1" applyFont="1" applyFill="1"/>
    <xf numFmtId="0" fontId="2" fillId="2" borderId="1" xfId="0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wrapText="1"/>
    </xf>
    <xf numFmtId="2" fontId="6" fillId="2" borderId="0" xfId="0" applyNumberFormat="1" applyFont="1" applyFill="1" applyAlignment="1"/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3" xfId="0" applyFont="1" applyFill="1" applyBorder="1" applyAlignment="1">
      <alignment horizontal="justify" wrapText="1"/>
    </xf>
    <xf numFmtId="0" fontId="10" fillId="2" borderId="1" xfId="0" applyFont="1" applyFill="1" applyBorder="1" applyAlignment="1">
      <alignment horizontal="justify" wrapText="1"/>
    </xf>
    <xf numFmtId="0" fontId="8" fillId="2" borderId="1" xfId="0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10" fillId="2" borderId="0" xfId="0" applyFont="1" applyFill="1"/>
    <xf numFmtId="4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justify" wrapText="1"/>
    </xf>
    <xf numFmtId="0" fontId="11" fillId="2" borderId="0" xfId="0" applyFont="1" applyFill="1" applyAlignment="1">
      <alignment horizontal="justify" wrapText="1"/>
    </xf>
    <xf numFmtId="0" fontId="8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1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0" xfId="0" applyFill="1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4"/>
  <sheetViews>
    <sheetView tabSelected="1" topLeftCell="A16" zoomScale="70" zoomScaleNormal="70" workbookViewId="0">
      <selection activeCell="G31" sqref="G31"/>
    </sheetView>
  </sheetViews>
  <sheetFormatPr defaultRowHeight="15.75"/>
  <cols>
    <col min="1" max="1" width="6.7109375" style="1" customWidth="1"/>
    <col min="2" max="2" width="94" style="1" customWidth="1"/>
    <col min="3" max="3" width="37.28515625" style="17" customWidth="1"/>
    <col min="4" max="4" width="13.140625" style="1" customWidth="1"/>
    <col min="5" max="245" width="9.140625" style="1"/>
    <col min="246" max="246" width="5.85546875" style="1" customWidth="1"/>
    <col min="247" max="247" width="8.140625" style="1" customWidth="1"/>
    <col min="248" max="248" width="48" style="1" customWidth="1"/>
    <col min="249" max="249" width="22.5703125" style="1" customWidth="1"/>
    <col min="250" max="250" width="14.7109375" style="1" customWidth="1"/>
    <col min="251" max="251" width="12.42578125" style="1" customWidth="1"/>
    <col min="252" max="252" width="23.7109375" style="1" customWidth="1"/>
    <col min="253" max="254" width="15.5703125" style="1" customWidth="1"/>
    <col min="255" max="501" width="9.140625" style="1"/>
    <col min="502" max="502" width="5.85546875" style="1" customWidth="1"/>
    <col min="503" max="503" width="8.140625" style="1" customWidth="1"/>
    <col min="504" max="504" width="48" style="1" customWidth="1"/>
    <col min="505" max="505" width="22.5703125" style="1" customWidth="1"/>
    <col min="506" max="506" width="14.7109375" style="1" customWidth="1"/>
    <col min="507" max="507" width="12.42578125" style="1" customWidth="1"/>
    <col min="508" max="508" width="23.7109375" style="1" customWidth="1"/>
    <col min="509" max="510" width="15.5703125" style="1" customWidth="1"/>
    <col min="511" max="757" width="9.140625" style="1"/>
    <col min="758" max="758" width="5.85546875" style="1" customWidth="1"/>
    <col min="759" max="759" width="8.140625" style="1" customWidth="1"/>
    <col min="760" max="760" width="48" style="1" customWidth="1"/>
    <col min="761" max="761" width="22.5703125" style="1" customWidth="1"/>
    <col min="762" max="762" width="14.7109375" style="1" customWidth="1"/>
    <col min="763" max="763" width="12.42578125" style="1" customWidth="1"/>
    <col min="764" max="764" width="23.7109375" style="1" customWidth="1"/>
    <col min="765" max="766" width="15.5703125" style="1" customWidth="1"/>
    <col min="767" max="1013" width="9.140625" style="1"/>
    <col min="1014" max="1014" width="5.85546875" style="1" customWidth="1"/>
    <col min="1015" max="1015" width="8.140625" style="1" customWidth="1"/>
    <col min="1016" max="1016" width="48" style="1" customWidth="1"/>
    <col min="1017" max="1017" width="22.5703125" style="1" customWidth="1"/>
    <col min="1018" max="1018" width="14.7109375" style="1" customWidth="1"/>
    <col min="1019" max="1019" width="12.42578125" style="1" customWidth="1"/>
    <col min="1020" max="1020" width="23.7109375" style="1" customWidth="1"/>
    <col min="1021" max="1022" width="15.5703125" style="1" customWidth="1"/>
    <col min="1023" max="1269" width="9.140625" style="1"/>
    <col min="1270" max="1270" width="5.85546875" style="1" customWidth="1"/>
    <col min="1271" max="1271" width="8.140625" style="1" customWidth="1"/>
    <col min="1272" max="1272" width="48" style="1" customWidth="1"/>
    <col min="1273" max="1273" width="22.5703125" style="1" customWidth="1"/>
    <col min="1274" max="1274" width="14.7109375" style="1" customWidth="1"/>
    <col min="1275" max="1275" width="12.42578125" style="1" customWidth="1"/>
    <col min="1276" max="1276" width="23.7109375" style="1" customWidth="1"/>
    <col min="1277" max="1278" width="15.5703125" style="1" customWidth="1"/>
    <col min="1279" max="1525" width="9.140625" style="1"/>
    <col min="1526" max="1526" width="5.85546875" style="1" customWidth="1"/>
    <col min="1527" max="1527" width="8.140625" style="1" customWidth="1"/>
    <col min="1528" max="1528" width="48" style="1" customWidth="1"/>
    <col min="1529" max="1529" width="22.5703125" style="1" customWidth="1"/>
    <col min="1530" max="1530" width="14.7109375" style="1" customWidth="1"/>
    <col min="1531" max="1531" width="12.42578125" style="1" customWidth="1"/>
    <col min="1532" max="1532" width="23.7109375" style="1" customWidth="1"/>
    <col min="1533" max="1534" width="15.5703125" style="1" customWidth="1"/>
    <col min="1535" max="1781" width="9.140625" style="1"/>
    <col min="1782" max="1782" width="5.85546875" style="1" customWidth="1"/>
    <col min="1783" max="1783" width="8.140625" style="1" customWidth="1"/>
    <col min="1784" max="1784" width="48" style="1" customWidth="1"/>
    <col min="1785" max="1785" width="22.5703125" style="1" customWidth="1"/>
    <col min="1786" max="1786" width="14.7109375" style="1" customWidth="1"/>
    <col min="1787" max="1787" width="12.42578125" style="1" customWidth="1"/>
    <col min="1788" max="1788" width="23.7109375" style="1" customWidth="1"/>
    <col min="1789" max="1790" width="15.5703125" style="1" customWidth="1"/>
    <col min="1791" max="2037" width="9.140625" style="1"/>
    <col min="2038" max="2038" width="5.85546875" style="1" customWidth="1"/>
    <col min="2039" max="2039" width="8.140625" style="1" customWidth="1"/>
    <col min="2040" max="2040" width="48" style="1" customWidth="1"/>
    <col min="2041" max="2041" width="22.5703125" style="1" customWidth="1"/>
    <col min="2042" max="2042" width="14.7109375" style="1" customWidth="1"/>
    <col min="2043" max="2043" width="12.42578125" style="1" customWidth="1"/>
    <col min="2044" max="2044" width="23.7109375" style="1" customWidth="1"/>
    <col min="2045" max="2046" width="15.5703125" style="1" customWidth="1"/>
    <col min="2047" max="2293" width="9.140625" style="1"/>
    <col min="2294" max="2294" width="5.85546875" style="1" customWidth="1"/>
    <col min="2295" max="2295" width="8.140625" style="1" customWidth="1"/>
    <col min="2296" max="2296" width="48" style="1" customWidth="1"/>
    <col min="2297" max="2297" width="22.5703125" style="1" customWidth="1"/>
    <col min="2298" max="2298" width="14.7109375" style="1" customWidth="1"/>
    <col min="2299" max="2299" width="12.42578125" style="1" customWidth="1"/>
    <col min="2300" max="2300" width="23.7109375" style="1" customWidth="1"/>
    <col min="2301" max="2302" width="15.5703125" style="1" customWidth="1"/>
    <col min="2303" max="2549" width="9.140625" style="1"/>
    <col min="2550" max="2550" width="5.85546875" style="1" customWidth="1"/>
    <col min="2551" max="2551" width="8.140625" style="1" customWidth="1"/>
    <col min="2552" max="2552" width="48" style="1" customWidth="1"/>
    <col min="2553" max="2553" width="22.5703125" style="1" customWidth="1"/>
    <col min="2554" max="2554" width="14.7109375" style="1" customWidth="1"/>
    <col min="2555" max="2555" width="12.42578125" style="1" customWidth="1"/>
    <col min="2556" max="2556" width="23.7109375" style="1" customWidth="1"/>
    <col min="2557" max="2558" width="15.5703125" style="1" customWidth="1"/>
    <col min="2559" max="2805" width="9.140625" style="1"/>
    <col min="2806" max="2806" width="5.85546875" style="1" customWidth="1"/>
    <col min="2807" max="2807" width="8.140625" style="1" customWidth="1"/>
    <col min="2808" max="2808" width="48" style="1" customWidth="1"/>
    <col min="2809" max="2809" width="22.5703125" style="1" customWidth="1"/>
    <col min="2810" max="2810" width="14.7109375" style="1" customWidth="1"/>
    <col min="2811" max="2811" width="12.42578125" style="1" customWidth="1"/>
    <col min="2812" max="2812" width="23.7109375" style="1" customWidth="1"/>
    <col min="2813" max="2814" width="15.5703125" style="1" customWidth="1"/>
    <col min="2815" max="3061" width="9.140625" style="1"/>
    <col min="3062" max="3062" width="5.85546875" style="1" customWidth="1"/>
    <col min="3063" max="3063" width="8.140625" style="1" customWidth="1"/>
    <col min="3064" max="3064" width="48" style="1" customWidth="1"/>
    <col min="3065" max="3065" width="22.5703125" style="1" customWidth="1"/>
    <col min="3066" max="3066" width="14.7109375" style="1" customWidth="1"/>
    <col min="3067" max="3067" width="12.42578125" style="1" customWidth="1"/>
    <col min="3068" max="3068" width="23.7109375" style="1" customWidth="1"/>
    <col min="3069" max="3070" width="15.5703125" style="1" customWidth="1"/>
    <col min="3071" max="3317" width="9.140625" style="1"/>
    <col min="3318" max="3318" width="5.85546875" style="1" customWidth="1"/>
    <col min="3319" max="3319" width="8.140625" style="1" customWidth="1"/>
    <col min="3320" max="3320" width="48" style="1" customWidth="1"/>
    <col min="3321" max="3321" width="22.5703125" style="1" customWidth="1"/>
    <col min="3322" max="3322" width="14.7109375" style="1" customWidth="1"/>
    <col min="3323" max="3323" width="12.42578125" style="1" customWidth="1"/>
    <col min="3324" max="3324" width="23.7109375" style="1" customWidth="1"/>
    <col min="3325" max="3326" width="15.5703125" style="1" customWidth="1"/>
    <col min="3327" max="3573" width="9.140625" style="1"/>
    <col min="3574" max="3574" width="5.85546875" style="1" customWidth="1"/>
    <col min="3575" max="3575" width="8.140625" style="1" customWidth="1"/>
    <col min="3576" max="3576" width="48" style="1" customWidth="1"/>
    <col min="3577" max="3577" width="22.5703125" style="1" customWidth="1"/>
    <col min="3578" max="3578" width="14.7109375" style="1" customWidth="1"/>
    <col min="3579" max="3579" width="12.42578125" style="1" customWidth="1"/>
    <col min="3580" max="3580" width="23.7109375" style="1" customWidth="1"/>
    <col min="3581" max="3582" width="15.5703125" style="1" customWidth="1"/>
    <col min="3583" max="3829" width="9.140625" style="1"/>
    <col min="3830" max="3830" width="5.85546875" style="1" customWidth="1"/>
    <col min="3831" max="3831" width="8.140625" style="1" customWidth="1"/>
    <col min="3832" max="3832" width="48" style="1" customWidth="1"/>
    <col min="3833" max="3833" width="22.5703125" style="1" customWidth="1"/>
    <col min="3834" max="3834" width="14.7109375" style="1" customWidth="1"/>
    <col min="3835" max="3835" width="12.42578125" style="1" customWidth="1"/>
    <col min="3836" max="3836" width="23.7109375" style="1" customWidth="1"/>
    <col min="3837" max="3838" width="15.5703125" style="1" customWidth="1"/>
    <col min="3839" max="4085" width="9.140625" style="1"/>
    <col min="4086" max="4086" width="5.85546875" style="1" customWidth="1"/>
    <col min="4087" max="4087" width="8.140625" style="1" customWidth="1"/>
    <col min="4088" max="4088" width="48" style="1" customWidth="1"/>
    <col min="4089" max="4089" width="22.5703125" style="1" customWidth="1"/>
    <col min="4090" max="4090" width="14.7109375" style="1" customWidth="1"/>
    <col min="4091" max="4091" width="12.42578125" style="1" customWidth="1"/>
    <col min="4092" max="4092" width="23.7109375" style="1" customWidth="1"/>
    <col min="4093" max="4094" width="15.5703125" style="1" customWidth="1"/>
    <col min="4095" max="4341" width="9.140625" style="1"/>
    <col min="4342" max="4342" width="5.85546875" style="1" customWidth="1"/>
    <col min="4343" max="4343" width="8.140625" style="1" customWidth="1"/>
    <col min="4344" max="4344" width="48" style="1" customWidth="1"/>
    <col min="4345" max="4345" width="22.5703125" style="1" customWidth="1"/>
    <col min="4346" max="4346" width="14.7109375" style="1" customWidth="1"/>
    <col min="4347" max="4347" width="12.42578125" style="1" customWidth="1"/>
    <col min="4348" max="4348" width="23.7109375" style="1" customWidth="1"/>
    <col min="4349" max="4350" width="15.5703125" style="1" customWidth="1"/>
    <col min="4351" max="4597" width="9.140625" style="1"/>
    <col min="4598" max="4598" width="5.85546875" style="1" customWidth="1"/>
    <col min="4599" max="4599" width="8.140625" style="1" customWidth="1"/>
    <col min="4600" max="4600" width="48" style="1" customWidth="1"/>
    <col min="4601" max="4601" width="22.5703125" style="1" customWidth="1"/>
    <col min="4602" max="4602" width="14.7109375" style="1" customWidth="1"/>
    <col min="4603" max="4603" width="12.42578125" style="1" customWidth="1"/>
    <col min="4604" max="4604" width="23.7109375" style="1" customWidth="1"/>
    <col min="4605" max="4606" width="15.5703125" style="1" customWidth="1"/>
    <col min="4607" max="4853" width="9.140625" style="1"/>
    <col min="4854" max="4854" width="5.85546875" style="1" customWidth="1"/>
    <col min="4855" max="4855" width="8.140625" style="1" customWidth="1"/>
    <col min="4856" max="4856" width="48" style="1" customWidth="1"/>
    <col min="4857" max="4857" width="22.5703125" style="1" customWidth="1"/>
    <col min="4858" max="4858" width="14.7109375" style="1" customWidth="1"/>
    <col min="4859" max="4859" width="12.42578125" style="1" customWidth="1"/>
    <col min="4860" max="4860" width="23.7109375" style="1" customWidth="1"/>
    <col min="4861" max="4862" width="15.5703125" style="1" customWidth="1"/>
    <col min="4863" max="5109" width="9.140625" style="1"/>
    <col min="5110" max="5110" width="5.85546875" style="1" customWidth="1"/>
    <col min="5111" max="5111" width="8.140625" style="1" customWidth="1"/>
    <col min="5112" max="5112" width="48" style="1" customWidth="1"/>
    <col min="5113" max="5113" width="22.5703125" style="1" customWidth="1"/>
    <col min="5114" max="5114" width="14.7109375" style="1" customWidth="1"/>
    <col min="5115" max="5115" width="12.42578125" style="1" customWidth="1"/>
    <col min="5116" max="5116" width="23.7109375" style="1" customWidth="1"/>
    <col min="5117" max="5118" width="15.5703125" style="1" customWidth="1"/>
    <col min="5119" max="5365" width="9.140625" style="1"/>
    <col min="5366" max="5366" width="5.85546875" style="1" customWidth="1"/>
    <col min="5367" max="5367" width="8.140625" style="1" customWidth="1"/>
    <col min="5368" max="5368" width="48" style="1" customWidth="1"/>
    <col min="5369" max="5369" width="22.5703125" style="1" customWidth="1"/>
    <col min="5370" max="5370" width="14.7109375" style="1" customWidth="1"/>
    <col min="5371" max="5371" width="12.42578125" style="1" customWidth="1"/>
    <col min="5372" max="5372" width="23.7109375" style="1" customWidth="1"/>
    <col min="5373" max="5374" width="15.5703125" style="1" customWidth="1"/>
    <col min="5375" max="5621" width="9.140625" style="1"/>
    <col min="5622" max="5622" width="5.85546875" style="1" customWidth="1"/>
    <col min="5623" max="5623" width="8.140625" style="1" customWidth="1"/>
    <col min="5624" max="5624" width="48" style="1" customWidth="1"/>
    <col min="5625" max="5625" width="22.5703125" style="1" customWidth="1"/>
    <col min="5626" max="5626" width="14.7109375" style="1" customWidth="1"/>
    <col min="5627" max="5627" width="12.42578125" style="1" customWidth="1"/>
    <col min="5628" max="5628" width="23.7109375" style="1" customWidth="1"/>
    <col min="5629" max="5630" width="15.5703125" style="1" customWidth="1"/>
    <col min="5631" max="5877" width="9.140625" style="1"/>
    <col min="5878" max="5878" width="5.85546875" style="1" customWidth="1"/>
    <col min="5879" max="5879" width="8.140625" style="1" customWidth="1"/>
    <col min="5880" max="5880" width="48" style="1" customWidth="1"/>
    <col min="5881" max="5881" width="22.5703125" style="1" customWidth="1"/>
    <col min="5882" max="5882" width="14.7109375" style="1" customWidth="1"/>
    <col min="5883" max="5883" width="12.42578125" style="1" customWidth="1"/>
    <col min="5884" max="5884" width="23.7109375" style="1" customWidth="1"/>
    <col min="5885" max="5886" width="15.5703125" style="1" customWidth="1"/>
    <col min="5887" max="6133" width="9.140625" style="1"/>
    <col min="6134" max="6134" width="5.85546875" style="1" customWidth="1"/>
    <col min="6135" max="6135" width="8.140625" style="1" customWidth="1"/>
    <col min="6136" max="6136" width="48" style="1" customWidth="1"/>
    <col min="6137" max="6137" width="22.5703125" style="1" customWidth="1"/>
    <col min="6138" max="6138" width="14.7109375" style="1" customWidth="1"/>
    <col min="6139" max="6139" width="12.42578125" style="1" customWidth="1"/>
    <col min="6140" max="6140" width="23.7109375" style="1" customWidth="1"/>
    <col min="6141" max="6142" width="15.5703125" style="1" customWidth="1"/>
    <col min="6143" max="6389" width="9.140625" style="1"/>
    <col min="6390" max="6390" width="5.85546875" style="1" customWidth="1"/>
    <col min="6391" max="6391" width="8.140625" style="1" customWidth="1"/>
    <col min="6392" max="6392" width="48" style="1" customWidth="1"/>
    <col min="6393" max="6393" width="22.5703125" style="1" customWidth="1"/>
    <col min="6394" max="6394" width="14.7109375" style="1" customWidth="1"/>
    <col min="6395" max="6395" width="12.42578125" style="1" customWidth="1"/>
    <col min="6396" max="6396" width="23.7109375" style="1" customWidth="1"/>
    <col min="6397" max="6398" width="15.5703125" style="1" customWidth="1"/>
    <col min="6399" max="6645" width="9.140625" style="1"/>
    <col min="6646" max="6646" width="5.85546875" style="1" customWidth="1"/>
    <col min="6647" max="6647" width="8.140625" style="1" customWidth="1"/>
    <col min="6648" max="6648" width="48" style="1" customWidth="1"/>
    <col min="6649" max="6649" width="22.5703125" style="1" customWidth="1"/>
    <col min="6650" max="6650" width="14.7109375" style="1" customWidth="1"/>
    <col min="6651" max="6651" width="12.42578125" style="1" customWidth="1"/>
    <col min="6652" max="6652" width="23.7109375" style="1" customWidth="1"/>
    <col min="6653" max="6654" width="15.5703125" style="1" customWidth="1"/>
    <col min="6655" max="6901" width="9.140625" style="1"/>
    <col min="6902" max="6902" width="5.85546875" style="1" customWidth="1"/>
    <col min="6903" max="6903" width="8.140625" style="1" customWidth="1"/>
    <col min="6904" max="6904" width="48" style="1" customWidth="1"/>
    <col min="6905" max="6905" width="22.5703125" style="1" customWidth="1"/>
    <col min="6906" max="6906" width="14.7109375" style="1" customWidth="1"/>
    <col min="6907" max="6907" width="12.42578125" style="1" customWidth="1"/>
    <col min="6908" max="6908" width="23.7109375" style="1" customWidth="1"/>
    <col min="6909" max="6910" width="15.5703125" style="1" customWidth="1"/>
    <col min="6911" max="7157" width="9.140625" style="1"/>
    <col min="7158" max="7158" width="5.85546875" style="1" customWidth="1"/>
    <col min="7159" max="7159" width="8.140625" style="1" customWidth="1"/>
    <col min="7160" max="7160" width="48" style="1" customWidth="1"/>
    <col min="7161" max="7161" width="22.5703125" style="1" customWidth="1"/>
    <col min="7162" max="7162" width="14.7109375" style="1" customWidth="1"/>
    <col min="7163" max="7163" width="12.42578125" style="1" customWidth="1"/>
    <col min="7164" max="7164" width="23.7109375" style="1" customWidth="1"/>
    <col min="7165" max="7166" width="15.5703125" style="1" customWidth="1"/>
    <col min="7167" max="7413" width="9.140625" style="1"/>
    <col min="7414" max="7414" width="5.85546875" style="1" customWidth="1"/>
    <col min="7415" max="7415" width="8.140625" style="1" customWidth="1"/>
    <col min="7416" max="7416" width="48" style="1" customWidth="1"/>
    <col min="7417" max="7417" width="22.5703125" style="1" customWidth="1"/>
    <col min="7418" max="7418" width="14.7109375" style="1" customWidth="1"/>
    <col min="7419" max="7419" width="12.42578125" style="1" customWidth="1"/>
    <col min="7420" max="7420" width="23.7109375" style="1" customWidth="1"/>
    <col min="7421" max="7422" width="15.5703125" style="1" customWidth="1"/>
    <col min="7423" max="7669" width="9.140625" style="1"/>
    <col min="7670" max="7670" width="5.85546875" style="1" customWidth="1"/>
    <col min="7671" max="7671" width="8.140625" style="1" customWidth="1"/>
    <col min="7672" max="7672" width="48" style="1" customWidth="1"/>
    <col min="7673" max="7673" width="22.5703125" style="1" customWidth="1"/>
    <col min="7674" max="7674" width="14.7109375" style="1" customWidth="1"/>
    <col min="7675" max="7675" width="12.42578125" style="1" customWidth="1"/>
    <col min="7676" max="7676" width="23.7109375" style="1" customWidth="1"/>
    <col min="7677" max="7678" width="15.5703125" style="1" customWidth="1"/>
    <col min="7679" max="7925" width="9.140625" style="1"/>
    <col min="7926" max="7926" width="5.85546875" style="1" customWidth="1"/>
    <col min="7927" max="7927" width="8.140625" style="1" customWidth="1"/>
    <col min="7928" max="7928" width="48" style="1" customWidth="1"/>
    <col min="7929" max="7929" width="22.5703125" style="1" customWidth="1"/>
    <col min="7930" max="7930" width="14.7109375" style="1" customWidth="1"/>
    <col min="7931" max="7931" width="12.42578125" style="1" customWidth="1"/>
    <col min="7932" max="7932" width="23.7109375" style="1" customWidth="1"/>
    <col min="7933" max="7934" width="15.5703125" style="1" customWidth="1"/>
    <col min="7935" max="8181" width="9.140625" style="1"/>
    <col min="8182" max="8182" width="5.85546875" style="1" customWidth="1"/>
    <col min="8183" max="8183" width="8.140625" style="1" customWidth="1"/>
    <col min="8184" max="8184" width="48" style="1" customWidth="1"/>
    <col min="8185" max="8185" width="22.5703125" style="1" customWidth="1"/>
    <col min="8186" max="8186" width="14.7109375" style="1" customWidth="1"/>
    <col min="8187" max="8187" width="12.42578125" style="1" customWidth="1"/>
    <col min="8188" max="8188" width="23.7109375" style="1" customWidth="1"/>
    <col min="8189" max="8190" width="15.5703125" style="1" customWidth="1"/>
    <col min="8191" max="8437" width="9.140625" style="1"/>
    <col min="8438" max="8438" width="5.85546875" style="1" customWidth="1"/>
    <col min="8439" max="8439" width="8.140625" style="1" customWidth="1"/>
    <col min="8440" max="8440" width="48" style="1" customWidth="1"/>
    <col min="8441" max="8441" width="22.5703125" style="1" customWidth="1"/>
    <col min="8442" max="8442" width="14.7109375" style="1" customWidth="1"/>
    <col min="8443" max="8443" width="12.42578125" style="1" customWidth="1"/>
    <col min="8444" max="8444" width="23.7109375" style="1" customWidth="1"/>
    <col min="8445" max="8446" width="15.5703125" style="1" customWidth="1"/>
    <col min="8447" max="8693" width="9.140625" style="1"/>
    <col min="8694" max="8694" width="5.85546875" style="1" customWidth="1"/>
    <col min="8695" max="8695" width="8.140625" style="1" customWidth="1"/>
    <col min="8696" max="8696" width="48" style="1" customWidth="1"/>
    <col min="8697" max="8697" width="22.5703125" style="1" customWidth="1"/>
    <col min="8698" max="8698" width="14.7109375" style="1" customWidth="1"/>
    <col min="8699" max="8699" width="12.42578125" style="1" customWidth="1"/>
    <col min="8700" max="8700" width="23.7109375" style="1" customWidth="1"/>
    <col min="8701" max="8702" width="15.5703125" style="1" customWidth="1"/>
    <col min="8703" max="8949" width="9.140625" style="1"/>
    <col min="8950" max="8950" width="5.85546875" style="1" customWidth="1"/>
    <col min="8951" max="8951" width="8.140625" style="1" customWidth="1"/>
    <col min="8952" max="8952" width="48" style="1" customWidth="1"/>
    <col min="8953" max="8953" width="22.5703125" style="1" customWidth="1"/>
    <col min="8954" max="8954" width="14.7109375" style="1" customWidth="1"/>
    <col min="8955" max="8955" width="12.42578125" style="1" customWidth="1"/>
    <col min="8956" max="8956" width="23.7109375" style="1" customWidth="1"/>
    <col min="8957" max="8958" width="15.5703125" style="1" customWidth="1"/>
    <col min="8959" max="9205" width="9.140625" style="1"/>
    <col min="9206" max="9206" width="5.85546875" style="1" customWidth="1"/>
    <col min="9207" max="9207" width="8.140625" style="1" customWidth="1"/>
    <col min="9208" max="9208" width="48" style="1" customWidth="1"/>
    <col min="9209" max="9209" width="22.5703125" style="1" customWidth="1"/>
    <col min="9210" max="9210" width="14.7109375" style="1" customWidth="1"/>
    <col min="9211" max="9211" width="12.42578125" style="1" customWidth="1"/>
    <col min="9212" max="9212" width="23.7109375" style="1" customWidth="1"/>
    <col min="9213" max="9214" width="15.5703125" style="1" customWidth="1"/>
    <col min="9215" max="9461" width="9.140625" style="1"/>
    <col min="9462" max="9462" width="5.85546875" style="1" customWidth="1"/>
    <col min="9463" max="9463" width="8.140625" style="1" customWidth="1"/>
    <col min="9464" max="9464" width="48" style="1" customWidth="1"/>
    <col min="9465" max="9465" width="22.5703125" style="1" customWidth="1"/>
    <col min="9466" max="9466" width="14.7109375" style="1" customWidth="1"/>
    <col min="9467" max="9467" width="12.42578125" style="1" customWidth="1"/>
    <col min="9468" max="9468" width="23.7109375" style="1" customWidth="1"/>
    <col min="9469" max="9470" width="15.5703125" style="1" customWidth="1"/>
    <col min="9471" max="9717" width="9.140625" style="1"/>
    <col min="9718" max="9718" width="5.85546875" style="1" customWidth="1"/>
    <col min="9719" max="9719" width="8.140625" style="1" customWidth="1"/>
    <col min="9720" max="9720" width="48" style="1" customWidth="1"/>
    <col min="9721" max="9721" width="22.5703125" style="1" customWidth="1"/>
    <col min="9722" max="9722" width="14.7109375" style="1" customWidth="1"/>
    <col min="9723" max="9723" width="12.42578125" style="1" customWidth="1"/>
    <col min="9724" max="9724" width="23.7109375" style="1" customWidth="1"/>
    <col min="9725" max="9726" width="15.5703125" style="1" customWidth="1"/>
    <col min="9727" max="9973" width="9.140625" style="1"/>
    <col min="9974" max="9974" width="5.85546875" style="1" customWidth="1"/>
    <col min="9975" max="9975" width="8.140625" style="1" customWidth="1"/>
    <col min="9976" max="9976" width="48" style="1" customWidth="1"/>
    <col min="9977" max="9977" width="22.5703125" style="1" customWidth="1"/>
    <col min="9978" max="9978" width="14.7109375" style="1" customWidth="1"/>
    <col min="9979" max="9979" width="12.42578125" style="1" customWidth="1"/>
    <col min="9980" max="9980" width="23.7109375" style="1" customWidth="1"/>
    <col min="9981" max="9982" width="15.5703125" style="1" customWidth="1"/>
    <col min="9983" max="10229" width="9.140625" style="1"/>
    <col min="10230" max="10230" width="5.85546875" style="1" customWidth="1"/>
    <col min="10231" max="10231" width="8.140625" style="1" customWidth="1"/>
    <col min="10232" max="10232" width="48" style="1" customWidth="1"/>
    <col min="10233" max="10233" width="22.5703125" style="1" customWidth="1"/>
    <col min="10234" max="10234" width="14.7109375" style="1" customWidth="1"/>
    <col min="10235" max="10235" width="12.42578125" style="1" customWidth="1"/>
    <col min="10236" max="10236" width="23.7109375" style="1" customWidth="1"/>
    <col min="10237" max="10238" width="15.5703125" style="1" customWidth="1"/>
    <col min="10239" max="10485" width="9.140625" style="1"/>
    <col min="10486" max="10486" width="5.85546875" style="1" customWidth="1"/>
    <col min="10487" max="10487" width="8.140625" style="1" customWidth="1"/>
    <col min="10488" max="10488" width="48" style="1" customWidth="1"/>
    <col min="10489" max="10489" width="22.5703125" style="1" customWidth="1"/>
    <col min="10490" max="10490" width="14.7109375" style="1" customWidth="1"/>
    <col min="10491" max="10491" width="12.42578125" style="1" customWidth="1"/>
    <col min="10492" max="10492" width="23.7109375" style="1" customWidth="1"/>
    <col min="10493" max="10494" width="15.5703125" style="1" customWidth="1"/>
    <col min="10495" max="10741" width="9.140625" style="1"/>
    <col min="10742" max="10742" width="5.85546875" style="1" customWidth="1"/>
    <col min="10743" max="10743" width="8.140625" style="1" customWidth="1"/>
    <col min="10744" max="10744" width="48" style="1" customWidth="1"/>
    <col min="10745" max="10745" width="22.5703125" style="1" customWidth="1"/>
    <col min="10746" max="10746" width="14.7109375" style="1" customWidth="1"/>
    <col min="10747" max="10747" width="12.42578125" style="1" customWidth="1"/>
    <col min="10748" max="10748" width="23.7109375" style="1" customWidth="1"/>
    <col min="10749" max="10750" width="15.5703125" style="1" customWidth="1"/>
    <col min="10751" max="10997" width="9.140625" style="1"/>
    <col min="10998" max="10998" width="5.85546875" style="1" customWidth="1"/>
    <col min="10999" max="10999" width="8.140625" style="1" customWidth="1"/>
    <col min="11000" max="11000" width="48" style="1" customWidth="1"/>
    <col min="11001" max="11001" width="22.5703125" style="1" customWidth="1"/>
    <col min="11002" max="11002" width="14.7109375" style="1" customWidth="1"/>
    <col min="11003" max="11003" width="12.42578125" style="1" customWidth="1"/>
    <col min="11004" max="11004" width="23.7109375" style="1" customWidth="1"/>
    <col min="11005" max="11006" width="15.5703125" style="1" customWidth="1"/>
    <col min="11007" max="11253" width="9.140625" style="1"/>
    <col min="11254" max="11254" width="5.85546875" style="1" customWidth="1"/>
    <col min="11255" max="11255" width="8.140625" style="1" customWidth="1"/>
    <col min="11256" max="11256" width="48" style="1" customWidth="1"/>
    <col min="11257" max="11257" width="22.5703125" style="1" customWidth="1"/>
    <col min="11258" max="11258" width="14.7109375" style="1" customWidth="1"/>
    <col min="11259" max="11259" width="12.42578125" style="1" customWidth="1"/>
    <col min="11260" max="11260" width="23.7109375" style="1" customWidth="1"/>
    <col min="11261" max="11262" width="15.5703125" style="1" customWidth="1"/>
    <col min="11263" max="11509" width="9.140625" style="1"/>
    <col min="11510" max="11510" width="5.85546875" style="1" customWidth="1"/>
    <col min="11511" max="11511" width="8.140625" style="1" customWidth="1"/>
    <col min="11512" max="11512" width="48" style="1" customWidth="1"/>
    <col min="11513" max="11513" width="22.5703125" style="1" customWidth="1"/>
    <col min="11514" max="11514" width="14.7109375" style="1" customWidth="1"/>
    <col min="11515" max="11515" width="12.42578125" style="1" customWidth="1"/>
    <col min="11516" max="11516" width="23.7109375" style="1" customWidth="1"/>
    <col min="11517" max="11518" width="15.5703125" style="1" customWidth="1"/>
    <col min="11519" max="11765" width="9.140625" style="1"/>
    <col min="11766" max="11766" width="5.85546875" style="1" customWidth="1"/>
    <col min="11767" max="11767" width="8.140625" style="1" customWidth="1"/>
    <col min="11768" max="11768" width="48" style="1" customWidth="1"/>
    <col min="11769" max="11769" width="22.5703125" style="1" customWidth="1"/>
    <col min="11770" max="11770" width="14.7109375" style="1" customWidth="1"/>
    <col min="11771" max="11771" width="12.42578125" style="1" customWidth="1"/>
    <col min="11772" max="11772" width="23.7109375" style="1" customWidth="1"/>
    <col min="11773" max="11774" width="15.5703125" style="1" customWidth="1"/>
    <col min="11775" max="12021" width="9.140625" style="1"/>
    <col min="12022" max="12022" width="5.85546875" style="1" customWidth="1"/>
    <col min="12023" max="12023" width="8.140625" style="1" customWidth="1"/>
    <col min="12024" max="12024" width="48" style="1" customWidth="1"/>
    <col min="12025" max="12025" width="22.5703125" style="1" customWidth="1"/>
    <col min="12026" max="12026" width="14.7109375" style="1" customWidth="1"/>
    <col min="12027" max="12027" width="12.42578125" style="1" customWidth="1"/>
    <col min="12028" max="12028" width="23.7109375" style="1" customWidth="1"/>
    <col min="12029" max="12030" width="15.5703125" style="1" customWidth="1"/>
    <col min="12031" max="12277" width="9.140625" style="1"/>
    <col min="12278" max="12278" width="5.85546875" style="1" customWidth="1"/>
    <col min="12279" max="12279" width="8.140625" style="1" customWidth="1"/>
    <col min="12280" max="12280" width="48" style="1" customWidth="1"/>
    <col min="12281" max="12281" width="22.5703125" style="1" customWidth="1"/>
    <col min="12282" max="12282" width="14.7109375" style="1" customWidth="1"/>
    <col min="12283" max="12283" width="12.42578125" style="1" customWidth="1"/>
    <col min="12284" max="12284" width="23.7109375" style="1" customWidth="1"/>
    <col min="12285" max="12286" width="15.5703125" style="1" customWidth="1"/>
    <col min="12287" max="12533" width="9.140625" style="1"/>
    <col min="12534" max="12534" width="5.85546875" style="1" customWidth="1"/>
    <col min="12535" max="12535" width="8.140625" style="1" customWidth="1"/>
    <col min="12536" max="12536" width="48" style="1" customWidth="1"/>
    <col min="12537" max="12537" width="22.5703125" style="1" customWidth="1"/>
    <col min="12538" max="12538" width="14.7109375" style="1" customWidth="1"/>
    <col min="12539" max="12539" width="12.42578125" style="1" customWidth="1"/>
    <col min="12540" max="12540" width="23.7109375" style="1" customWidth="1"/>
    <col min="12541" max="12542" width="15.5703125" style="1" customWidth="1"/>
    <col min="12543" max="12789" width="9.140625" style="1"/>
    <col min="12790" max="12790" width="5.85546875" style="1" customWidth="1"/>
    <col min="12791" max="12791" width="8.140625" style="1" customWidth="1"/>
    <col min="12792" max="12792" width="48" style="1" customWidth="1"/>
    <col min="12793" max="12793" width="22.5703125" style="1" customWidth="1"/>
    <col min="12794" max="12794" width="14.7109375" style="1" customWidth="1"/>
    <col min="12795" max="12795" width="12.42578125" style="1" customWidth="1"/>
    <col min="12796" max="12796" width="23.7109375" style="1" customWidth="1"/>
    <col min="12797" max="12798" width="15.5703125" style="1" customWidth="1"/>
    <col min="12799" max="13045" width="9.140625" style="1"/>
    <col min="13046" max="13046" width="5.85546875" style="1" customWidth="1"/>
    <col min="13047" max="13047" width="8.140625" style="1" customWidth="1"/>
    <col min="13048" max="13048" width="48" style="1" customWidth="1"/>
    <col min="13049" max="13049" width="22.5703125" style="1" customWidth="1"/>
    <col min="13050" max="13050" width="14.7109375" style="1" customWidth="1"/>
    <col min="13051" max="13051" width="12.42578125" style="1" customWidth="1"/>
    <col min="13052" max="13052" width="23.7109375" style="1" customWidth="1"/>
    <col min="13053" max="13054" width="15.5703125" style="1" customWidth="1"/>
    <col min="13055" max="13301" width="9.140625" style="1"/>
    <col min="13302" max="13302" width="5.85546875" style="1" customWidth="1"/>
    <col min="13303" max="13303" width="8.140625" style="1" customWidth="1"/>
    <col min="13304" max="13304" width="48" style="1" customWidth="1"/>
    <col min="13305" max="13305" width="22.5703125" style="1" customWidth="1"/>
    <col min="13306" max="13306" width="14.7109375" style="1" customWidth="1"/>
    <col min="13307" max="13307" width="12.42578125" style="1" customWidth="1"/>
    <col min="13308" max="13308" width="23.7109375" style="1" customWidth="1"/>
    <col min="13309" max="13310" width="15.5703125" style="1" customWidth="1"/>
    <col min="13311" max="13557" width="9.140625" style="1"/>
    <col min="13558" max="13558" width="5.85546875" style="1" customWidth="1"/>
    <col min="13559" max="13559" width="8.140625" style="1" customWidth="1"/>
    <col min="13560" max="13560" width="48" style="1" customWidth="1"/>
    <col min="13561" max="13561" width="22.5703125" style="1" customWidth="1"/>
    <col min="13562" max="13562" width="14.7109375" style="1" customWidth="1"/>
    <col min="13563" max="13563" width="12.42578125" style="1" customWidth="1"/>
    <col min="13564" max="13564" width="23.7109375" style="1" customWidth="1"/>
    <col min="13565" max="13566" width="15.5703125" style="1" customWidth="1"/>
    <col min="13567" max="13813" width="9.140625" style="1"/>
    <col min="13814" max="13814" width="5.85546875" style="1" customWidth="1"/>
    <col min="13815" max="13815" width="8.140625" style="1" customWidth="1"/>
    <col min="13816" max="13816" width="48" style="1" customWidth="1"/>
    <col min="13817" max="13817" width="22.5703125" style="1" customWidth="1"/>
    <col min="13818" max="13818" width="14.7109375" style="1" customWidth="1"/>
    <col min="13819" max="13819" width="12.42578125" style="1" customWidth="1"/>
    <col min="13820" max="13820" width="23.7109375" style="1" customWidth="1"/>
    <col min="13821" max="13822" width="15.5703125" style="1" customWidth="1"/>
    <col min="13823" max="14069" width="9.140625" style="1"/>
    <col min="14070" max="14070" width="5.85546875" style="1" customWidth="1"/>
    <col min="14071" max="14071" width="8.140625" style="1" customWidth="1"/>
    <col min="14072" max="14072" width="48" style="1" customWidth="1"/>
    <col min="14073" max="14073" width="22.5703125" style="1" customWidth="1"/>
    <col min="14074" max="14074" width="14.7109375" style="1" customWidth="1"/>
    <col min="14075" max="14075" width="12.42578125" style="1" customWidth="1"/>
    <col min="14076" max="14076" width="23.7109375" style="1" customWidth="1"/>
    <col min="14077" max="14078" width="15.5703125" style="1" customWidth="1"/>
    <col min="14079" max="14325" width="9.140625" style="1"/>
    <col min="14326" max="14326" width="5.85546875" style="1" customWidth="1"/>
    <col min="14327" max="14327" width="8.140625" style="1" customWidth="1"/>
    <col min="14328" max="14328" width="48" style="1" customWidth="1"/>
    <col min="14329" max="14329" width="22.5703125" style="1" customWidth="1"/>
    <col min="14330" max="14330" width="14.7109375" style="1" customWidth="1"/>
    <col min="14331" max="14331" width="12.42578125" style="1" customWidth="1"/>
    <col min="14332" max="14332" width="23.7109375" style="1" customWidth="1"/>
    <col min="14333" max="14334" width="15.5703125" style="1" customWidth="1"/>
    <col min="14335" max="14581" width="9.140625" style="1"/>
    <col min="14582" max="14582" width="5.85546875" style="1" customWidth="1"/>
    <col min="14583" max="14583" width="8.140625" style="1" customWidth="1"/>
    <col min="14584" max="14584" width="48" style="1" customWidth="1"/>
    <col min="14585" max="14585" width="22.5703125" style="1" customWidth="1"/>
    <col min="14586" max="14586" width="14.7109375" style="1" customWidth="1"/>
    <col min="14587" max="14587" width="12.42578125" style="1" customWidth="1"/>
    <col min="14588" max="14588" width="23.7109375" style="1" customWidth="1"/>
    <col min="14589" max="14590" width="15.5703125" style="1" customWidth="1"/>
    <col min="14591" max="14837" width="9.140625" style="1"/>
    <col min="14838" max="14838" width="5.85546875" style="1" customWidth="1"/>
    <col min="14839" max="14839" width="8.140625" style="1" customWidth="1"/>
    <col min="14840" max="14840" width="48" style="1" customWidth="1"/>
    <col min="14841" max="14841" width="22.5703125" style="1" customWidth="1"/>
    <col min="14842" max="14842" width="14.7109375" style="1" customWidth="1"/>
    <col min="14843" max="14843" width="12.42578125" style="1" customWidth="1"/>
    <col min="14844" max="14844" width="23.7109375" style="1" customWidth="1"/>
    <col min="14845" max="14846" width="15.5703125" style="1" customWidth="1"/>
    <col min="14847" max="15093" width="9.140625" style="1"/>
    <col min="15094" max="15094" width="5.85546875" style="1" customWidth="1"/>
    <col min="15095" max="15095" width="8.140625" style="1" customWidth="1"/>
    <col min="15096" max="15096" width="48" style="1" customWidth="1"/>
    <col min="15097" max="15097" width="22.5703125" style="1" customWidth="1"/>
    <col min="15098" max="15098" width="14.7109375" style="1" customWidth="1"/>
    <col min="15099" max="15099" width="12.42578125" style="1" customWidth="1"/>
    <col min="15100" max="15100" width="23.7109375" style="1" customWidth="1"/>
    <col min="15101" max="15102" width="15.5703125" style="1" customWidth="1"/>
    <col min="15103" max="15349" width="9.140625" style="1"/>
    <col min="15350" max="15350" width="5.85546875" style="1" customWidth="1"/>
    <col min="15351" max="15351" width="8.140625" style="1" customWidth="1"/>
    <col min="15352" max="15352" width="48" style="1" customWidth="1"/>
    <col min="15353" max="15353" width="22.5703125" style="1" customWidth="1"/>
    <col min="15354" max="15354" width="14.7109375" style="1" customWidth="1"/>
    <col min="15355" max="15355" width="12.42578125" style="1" customWidth="1"/>
    <col min="15356" max="15356" width="23.7109375" style="1" customWidth="1"/>
    <col min="15357" max="15358" width="15.5703125" style="1" customWidth="1"/>
    <col min="15359" max="15605" width="9.140625" style="1"/>
    <col min="15606" max="15606" width="5.85546875" style="1" customWidth="1"/>
    <col min="15607" max="15607" width="8.140625" style="1" customWidth="1"/>
    <col min="15608" max="15608" width="48" style="1" customWidth="1"/>
    <col min="15609" max="15609" width="22.5703125" style="1" customWidth="1"/>
    <col min="15610" max="15610" width="14.7109375" style="1" customWidth="1"/>
    <col min="15611" max="15611" width="12.42578125" style="1" customWidth="1"/>
    <col min="15612" max="15612" width="23.7109375" style="1" customWidth="1"/>
    <col min="15613" max="15614" width="15.5703125" style="1" customWidth="1"/>
    <col min="15615" max="15861" width="9.140625" style="1"/>
    <col min="15862" max="15862" width="5.85546875" style="1" customWidth="1"/>
    <col min="15863" max="15863" width="8.140625" style="1" customWidth="1"/>
    <col min="15864" max="15864" width="48" style="1" customWidth="1"/>
    <col min="15865" max="15865" width="22.5703125" style="1" customWidth="1"/>
    <col min="15866" max="15866" width="14.7109375" style="1" customWidth="1"/>
    <col min="15867" max="15867" width="12.42578125" style="1" customWidth="1"/>
    <col min="15868" max="15868" width="23.7109375" style="1" customWidth="1"/>
    <col min="15869" max="15870" width="15.5703125" style="1" customWidth="1"/>
    <col min="15871" max="16117" width="9.140625" style="1"/>
    <col min="16118" max="16118" width="5.85546875" style="1" customWidth="1"/>
    <col min="16119" max="16119" width="8.140625" style="1" customWidth="1"/>
    <col min="16120" max="16120" width="48" style="1" customWidth="1"/>
    <col min="16121" max="16121" width="22.5703125" style="1" customWidth="1"/>
    <col min="16122" max="16122" width="14.7109375" style="1" customWidth="1"/>
    <col min="16123" max="16123" width="12.42578125" style="1" customWidth="1"/>
    <col min="16124" max="16124" width="23.7109375" style="1" customWidth="1"/>
    <col min="16125" max="16126" width="15.5703125" style="1" customWidth="1"/>
    <col min="16127" max="16373" width="9.140625" style="1"/>
    <col min="16374" max="16380" width="8.85546875" style="1" customWidth="1"/>
    <col min="16381" max="16384" width="8.85546875" style="1"/>
  </cols>
  <sheetData>
    <row r="1" spans="1:4" s="8" customFormat="1">
      <c r="C1" s="17"/>
    </row>
    <row r="2" spans="1:4" s="19" customFormat="1" ht="37.5" customHeight="1">
      <c r="A2" s="18"/>
      <c r="B2" s="40" t="s">
        <v>27</v>
      </c>
      <c r="C2" s="41"/>
    </row>
    <row r="3" spans="1:4" s="19" customFormat="1" ht="15" customHeight="1">
      <c r="A3" s="9"/>
      <c r="B3" s="10"/>
      <c r="C3" s="15"/>
    </row>
    <row r="4" spans="1:4" s="8" customFormat="1" ht="44.45" customHeight="1">
      <c r="A4" s="20">
        <v>1</v>
      </c>
      <c r="B4" s="21" t="s">
        <v>29</v>
      </c>
      <c r="C4" s="22">
        <v>886990.88</v>
      </c>
    </row>
    <row r="5" spans="1:4" s="8" customFormat="1" ht="44.45" customHeight="1">
      <c r="A5" s="23">
        <v>2</v>
      </c>
      <c r="B5" s="21" t="s">
        <v>30</v>
      </c>
      <c r="C5" s="24">
        <v>858895.48</v>
      </c>
    </row>
    <row r="6" spans="1:4" s="8" customFormat="1" ht="47.45" customHeight="1">
      <c r="A6" s="23">
        <v>3</v>
      </c>
      <c r="B6" s="21" t="s">
        <v>31</v>
      </c>
      <c r="C6" s="24">
        <v>218654.2</v>
      </c>
    </row>
    <row r="7" spans="1:4" s="8" customFormat="1" ht="47.45" customHeight="1">
      <c r="A7" s="25">
        <v>4</v>
      </c>
      <c r="B7" s="26" t="s">
        <v>32</v>
      </c>
      <c r="C7" s="24">
        <v>3</v>
      </c>
    </row>
    <row r="8" spans="1:4" ht="53.45" customHeight="1">
      <c r="A8" s="14" t="s">
        <v>0</v>
      </c>
      <c r="B8" s="14" t="s">
        <v>1</v>
      </c>
      <c r="C8" s="27" t="s">
        <v>33</v>
      </c>
      <c r="D8" s="28"/>
    </row>
    <row r="9" spans="1:4" ht="59.25" customHeight="1">
      <c r="A9" s="2">
        <v>1</v>
      </c>
      <c r="B9" s="3" t="s">
        <v>4</v>
      </c>
      <c r="C9" s="6">
        <v>14893.440000000004</v>
      </c>
    </row>
    <row r="10" spans="1:4" ht="56.25" customHeight="1">
      <c r="A10" s="2">
        <f>A9+1</f>
        <v>2</v>
      </c>
      <c r="B10" s="3" t="s">
        <v>21</v>
      </c>
      <c r="C10" s="6">
        <v>3723.360000000001</v>
      </c>
    </row>
    <row r="11" spans="1:4">
      <c r="A11" s="2">
        <f t="shared" ref="A11:A28" si="0">A10+1</f>
        <v>3</v>
      </c>
      <c r="B11" s="3" t="s">
        <v>5</v>
      </c>
      <c r="C11" s="6">
        <v>6981.2999999999984</v>
      </c>
    </row>
    <row r="12" spans="1:4" ht="62.25" customHeight="1">
      <c r="A12" s="2">
        <f t="shared" si="0"/>
        <v>4</v>
      </c>
      <c r="B12" s="3" t="s">
        <v>6</v>
      </c>
      <c r="C12" s="6">
        <v>3257.9399999999991</v>
      </c>
    </row>
    <row r="13" spans="1:4">
      <c r="A13" s="2">
        <f t="shared" si="0"/>
        <v>5</v>
      </c>
      <c r="B13" s="3" t="s">
        <v>7</v>
      </c>
      <c r="C13" s="6">
        <v>1861.6800000000005</v>
      </c>
    </row>
    <row r="14" spans="1:4" ht="31.5">
      <c r="A14" s="2">
        <f t="shared" si="0"/>
        <v>6</v>
      </c>
      <c r="B14" s="3" t="s">
        <v>8</v>
      </c>
      <c r="C14" s="6">
        <v>8842.98</v>
      </c>
    </row>
    <row r="15" spans="1:4" ht="57" customHeight="1">
      <c r="A15" s="2">
        <f t="shared" si="0"/>
        <v>7</v>
      </c>
      <c r="B15" s="3" t="s">
        <v>22</v>
      </c>
      <c r="C15" s="6">
        <v>7912.1400000000021</v>
      </c>
    </row>
    <row r="16" spans="1:4">
      <c r="A16" s="2">
        <f t="shared" si="0"/>
        <v>8</v>
      </c>
      <c r="B16" s="3" t="s">
        <v>9</v>
      </c>
      <c r="C16" s="6">
        <v>8377.56</v>
      </c>
    </row>
    <row r="17" spans="1:6" ht="33" customHeight="1">
      <c r="A17" s="2">
        <f t="shared" si="0"/>
        <v>9</v>
      </c>
      <c r="B17" s="3" t="s">
        <v>23</v>
      </c>
      <c r="C17" s="6">
        <v>23271</v>
      </c>
    </row>
    <row r="18" spans="1:6" ht="27" customHeight="1">
      <c r="A18" s="2">
        <f t="shared" si="0"/>
        <v>10</v>
      </c>
      <c r="B18" s="3" t="s">
        <v>26</v>
      </c>
      <c r="C18" s="6">
        <v>19547.64</v>
      </c>
    </row>
    <row r="19" spans="1:6" ht="33.75" customHeight="1">
      <c r="A19" s="2">
        <f t="shared" si="0"/>
        <v>11</v>
      </c>
      <c r="B19" s="3" t="s">
        <v>10</v>
      </c>
      <c r="C19" s="6">
        <v>2327.1</v>
      </c>
    </row>
    <row r="20" spans="1:6" ht="79.5" customHeight="1">
      <c r="A20" s="2">
        <f t="shared" si="0"/>
        <v>12</v>
      </c>
      <c r="B20" s="3" t="s">
        <v>11</v>
      </c>
      <c r="C20" s="6">
        <v>3723.360000000001</v>
      </c>
    </row>
    <row r="21" spans="1:6">
      <c r="A21" s="2">
        <f t="shared" si="0"/>
        <v>13</v>
      </c>
      <c r="B21" s="3" t="s">
        <v>19</v>
      </c>
      <c r="C21" s="6">
        <v>23271</v>
      </c>
    </row>
    <row r="22" spans="1:6">
      <c r="A22" s="2">
        <f t="shared" si="0"/>
        <v>14</v>
      </c>
      <c r="B22" s="29" t="s">
        <v>20</v>
      </c>
      <c r="C22" s="6">
        <v>63083.83</v>
      </c>
    </row>
    <row r="23" spans="1:6" ht="31.5">
      <c r="A23" s="2">
        <f t="shared" si="0"/>
        <v>15</v>
      </c>
      <c r="B23" s="29" t="s">
        <v>28</v>
      </c>
      <c r="C23" s="6">
        <v>114958.74000000003</v>
      </c>
    </row>
    <row r="24" spans="1:6">
      <c r="A24" s="2">
        <f t="shared" si="0"/>
        <v>16</v>
      </c>
      <c r="B24" s="30" t="s">
        <v>12</v>
      </c>
      <c r="C24" s="6">
        <v>141192</v>
      </c>
    </row>
    <row r="25" spans="1:6">
      <c r="A25" s="2">
        <f t="shared" si="0"/>
        <v>17</v>
      </c>
      <c r="B25" s="30" t="s">
        <v>13</v>
      </c>
      <c r="C25" s="6">
        <v>78190.559999999998</v>
      </c>
    </row>
    <row r="26" spans="1:6">
      <c r="A26" s="2">
        <f t="shared" si="0"/>
        <v>18</v>
      </c>
      <c r="B26" s="30" t="s">
        <v>14</v>
      </c>
      <c r="C26" s="6">
        <v>6050.46</v>
      </c>
    </row>
    <row r="27" spans="1:6" ht="38.25" customHeight="1">
      <c r="A27" s="2">
        <f t="shared" si="0"/>
        <v>19</v>
      </c>
      <c r="B27" s="31" t="s">
        <v>15</v>
      </c>
      <c r="C27" s="6">
        <v>57246.66</v>
      </c>
    </row>
    <row r="28" spans="1:6" ht="31.5">
      <c r="A28" s="2">
        <f t="shared" si="0"/>
        <v>20</v>
      </c>
      <c r="B28" s="3" t="s">
        <v>16</v>
      </c>
      <c r="C28" s="6">
        <v>139160.58000000002</v>
      </c>
      <c r="F28" s="13"/>
    </row>
    <row r="29" spans="1:6" s="4" customFormat="1">
      <c r="A29" s="42" t="s">
        <v>18</v>
      </c>
      <c r="B29" s="43"/>
      <c r="C29" s="6">
        <v>727873.80999999994</v>
      </c>
    </row>
    <row r="30" spans="1:6">
      <c r="A30" s="16" t="s">
        <v>17</v>
      </c>
      <c r="B30" s="16"/>
      <c r="C30" s="6"/>
    </row>
    <row r="31" spans="1:6" ht="42.75" customHeight="1">
      <c r="A31" s="14" t="s">
        <v>0</v>
      </c>
      <c r="B31" s="14" t="s">
        <v>1</v>
      </c>
      <c r="C31" s="27" t="s">
        <v>33</v>
      </c>
    </row>
    <row r="32" spans="1:6" ht="28.15" customHeight="1">
      <c r="A32" s="2">
        <v>1</v>
      </c>
      <c r="B32" s="5" t="s">
        <v>25</v>
      </c>
      <c r="C32" s="6">
        <v>62609.640000000014</v>
      </c>
    </row>
    <row r="33" spans="1:3" ht="34.5" customHeight="1">
      <c r="A33" s="11">
        <v>2</v>
      </c>
      <c r="B33" s="12" t="s">
        <v>2</v>
      </c>
      <c r="C33" s="6">
        <v>25308</v>
      </c>
    </row>
    <row r="34" spans="1:3" ht="28.15" customHeight="1">
      <c r="A34" s="11">
        <v>3</v>
      </c>
      <c r="B34" s="12" t="s">
        <v>3</v>
      </c>
      <c r="C34" s="6">
        <v>18252</v>
      </c>
    </row>
    <row r="35" spans="1:3" s="7" customFormat="1">
      <c r="A35" s="44" t="s">
        <v>18</v>
      </c>
      <c r="B35" s="44"/>
      <c r="C35" s="6">
        <v>106169.64000000001</v>
      </c>
    </row>
    <row r="36" spans="1:3" s="4" customFormat="1">
      <c r="A36" s="42" t="s">
        <v>24</v>
      </c>
      <c r="B36" s="42"/>
      <c r="C36" s="6">
        <v>834043.45</v>
      </c>
    </row>
    <row r="37" spans="1:3" s="35" customFormat="1" ht="20.45" customHeight="1">
      <c r="A37" s="32"/>
      <c r="B37" s="33" t="s">
        <v>34</v>
      </c>
      <c r="C37" s="34">
        <v>52947.430000000051</v>
      </c>
    </row>
    <row r="38" spans="1:3" s="35" customFormat="1" ht="29.25" customHeight="1">
      <c r="A38" s="38"/>
      <c r="B38" s="45"/>
      <c r="C38" s="45"/>
    </row>
    <row r="39" spans="1:3" s="35" customFormat="1" ht="21.75" customHeight="1">
      <c r="A39" s="38"/>
      <c r="B39" s="45"/>
      <c r="C39" s="45"/>
    </row>
    <row r="40" spans="1:3" s="35" customFormat="1" ht="27" customHeight="1">
      <c r="A40" s="38"/>
      <c r="B40" s="39"/>
      <c r="C40" s="39"/>
    </row>
    <row r="41" spans="1:3" s="35" customFormat="1" ht="24" customHeight="1">
      <c r="A41" s="38"/>
      <c r="B41" s="39"/>
      <c r="C41" s="39"/>
    </row>
    <row r="42" spans="1:3" s="35" customFormat="1" ht="15" customHeight="1">
      <c r="A42" s="36"/>
      <c r="B42" s="36"/>
      <c r="C42" s="37"/>
    </row>
    <row r="43" spans="1:3" s="35" customFormat="1" ht="18.75">
      <c r="A43" s="36"/>
      <c r="B43" s="36"/>
      <c r="C43" s="37"/>
    </row>
    <row r="44" spans="1:3" s="35" customFormat="1" ht="18.75">
      <c r="A44" s="36"/>
      <c r="B44" s="36"/>
      <c r="C44" s="37"/>
    </row>
    <row r="45" spans="1:3" s="35" customFormat="1" ht="18.75">
      <c r="A45" s="36"/>
      <c r="B45" s="36"/>
      <c r="C45" s="37"/>
    </row>
    <row r="46" spans="1:3" s="35" customFormat="1" ht="18.75">
      <c r="A46" s="36"/>
      <c r="B46" s="36"/>
      <c r="C46" s="37"/>
    </row>
    <row r="47" spans="1:3" s="35" customFormat="1" ht="18.75">
      <c r="A47" s="36"/>
      <c r="B47" s="36"/>
      <c r="C47" s="37"/>
    </row>
    <row r="48" spans="1:3" ht="18.75">
      <c r="A48" s="36"/>
      <c r="B48" s="36"/>
      <c r="C48" s="37"/>
    </row>
    <row r="49" spans="1:3" ht="18.75">
      <c r="A49" s="36"/>
      <c r="B49" s="36"/>
    </row>
    <row r="50" spans="1:3" ht="18.75">
      <c r="A50" s="36"/>
      <c r="B50" s="36"/>
      <c r="C50" s="37"/>
    </row>
    <row r="51" spans="1:3" ht="18.75">
      <c r="A51" s="36"/>
      <c r="B51" s="36"/>
      <c r="C51" s="37"/>
    </row>
    <row r="52" spans="1:3" ht="18.75">
      <c r="A52" s="36"/>
      <c r="B52" s="36"/>
      <c r="C52" s="37"/>
    </row>
    <row r="54" spans="1:3" ht="18.75">
      <c r="C54" s="37"/>
    </row>
  </sheetData>
  <mergeCells count="8">
    <mergeCell ref="A41:C41"/>
    <mergeCell ref="B2:C2"/>
    <mergeCell ref="A29:B29"/>
    <mergeCell ref="A35:B35"/>
    <mergeCell ref="A36:B36"/>
    <mergeCell ref="A38:C38"/>
    <mergeCell ref="A39:C39"/>
    <mergeCell ref="A40:C40"/>
  </mergeCells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2021-02-16T05:16:36Z</dcterms:modified>
</cp:coreProperties>
</file>